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os\UNIVALLE\TRABAJO DE GRADO\PASANTIA\Ejemplo Python\Resultados\"/>
    </mc:Choice>
  </mc:AlternateContent>
  <xr:revisionPtr revIDLastSave="0" documentId="13_ncr:1_{F911445A-1BFD-4CEC-A9E3-71FF401F1D61}" xr6:coauthVersionLast="33" xr6:coauthVersionMax="33" xr10:uidLastSave="{00000000-0000-0000-0000-000000000000}"/>
  <bookViews>
    <workbookView xWindow="0" yWindow="0" windowWidth="28800" windowHeight="12225" xr2:uid="{7D4B9900-7448-4082-ABE1-7CCA8C50C1AE}"/>
  </bookViews>
  <sheets>
    <sheet name="Hoja1" sheetId="1" r:id="rId1"/>
  </sheets>
  <definedNames>
    <definedName name="DatosExternos_1" localSheetId="0" hidden="1">Hoja1!$C$1:$D$380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6C927DA-9F09-4FC7-AFB7-43C97B0514E9}" keepAlive="1" name="Consulta - Archivo de ejemplo" description="Conexión a la consulta 'Archivo de ejemplo' en el libro." type="5" refreshedVersion="0" background="1">
    <dbPr connection="Provider=Microsoft.Mashup.OleDb.1;Data Source=$Workbook$;Location=&quot;Archivo de ejemplo&quot;;Extended Properties=&quot;&quot;" command="SELECT * FROM [Archivo de ejemplo]"/>
  </connection>
  <connection id="2" xr16:uid="{CCE20C47-E2A7-4438-8EE7-88132813769B}" keepAlive="1" name="Consulta - Parámetro del archivo de ejemplo1" description="Conexión a la consulta 'Parámetro del archivo de ejemplo1' en el libro." type="5" refreshedVersion="0" background="1">
    <dbPr connection="Provider=Microsoft.Mashup.OleDb.1;Data Source=$Workbook$;Location=&quot;Parámetro del archivo de ejemplo1&quot;;Extended Properties=&quot;&quot;" command="SELECT * FROM [Parámetro del archivo de ejemplo1]"/>
  </connection>
  <connection id="3" xr16:uid="{5161021B-492C-42B9-9F86-369A8F907ECA}" keepAlive="1" name="Consulta - Transformar archivo de CSV Modo" description="Conexión a la consulta 'Transformar archivo de CSV Modo' en el libro." type="5" refreshedVersion="0" background="1">
    <dbPr connection="Provider=Microsoft.Mashup.OleDb.1;Data Source=$Workbook$;Location=&quot;Transformar archivo de CSV Modo&quot;;Extended Properties=&quot;&quot;" command="SELECT * FROM [Transformar archivo de CSV Modo]"/>
  </connection>
  <connection id="4" xr16:uid="{C10CCF84-F91A-4768-A62B-44CD5DE5A8C7}" keepAlive="1" name="Consulta - Transformar archivo de ejemplo de CSV Modo" description="Conexión a la consulta 'Transformar archivo de ejemplo de CSV Modo' en el libro." type="5" refreshedVersion="0" background="1">
    <dbPr connection="Provider=Microsoft.Mashup.OleDb.1;Data Source=$Workbook$;Location=&quot;Transformar archivo de ejemplo de CSV Modo&quot;;Extended Properties=&quot;&quot;" command="SELECT * FROM [Transformar archivo de ejemplo de CSV Modo]"/>
  </connection>
  <connection id="5" xr16:uid="{27688062-6C9D-4334-8F99-3626CEC93688}" keepAlive="1" name="Consulta - tResultado" description="Conexión a la consulta 'tResultado' en el libro." type="5" refreshedVersion="6" background="1" saveData="1">
    <dbPr connection="Provider=Microsoft.Mashup.OleDb.1;Data Source=$Workbook$;Location=tResultado;Extended Properties=&quot;&quot;" command="SELECT * FROM [tResultado]"/>
  </connection>
</connections>
</file>

<file path=xl/sharedStrings.xml><?xml version="1.0" encoding="utf-8"?>
<sst xmlns="http://schemas.openxmlformats.org/spreadsheetml/2006/main" count="383" uniqueCount="383">
  <si>
    <t>Modo</t>
  </si>
  <si>
    <t>Tramo</t>
  </si>
  <si>
    <t>TiempoMinPromedio</t>
  </si>
  <si>
    <t>CALLE 38 N - AVENIDA 6 con CALLE 37 N - AVENIDA 6</t>
  </si>
  <si>
    <t>CALLE 37 N - AVENIDA 6 con CALLE 29 N - AVENIDA 6A N</t>
  </si>
  <si>
    <t>CALLE 29 N - AVENIDA 6A N con CALLE 25 N - AVENIDA 6A N</t>
  </si>
  <si>
    <t>CALLE 25 N - AVENIDA 6A N con CALLE 24 N - AVENIDA 6A N</t>
  </si>
  <si>
    <t>CALLE 24 N - AVENIDA 6A N con CALLE 23D N - AVENIDA 6A N</t>
  </si>
  <si>
    <t>CALLE 23D N - AVENIDA 6A N con CALLE 22 N - AVENIDA 6A N</t>
  </si>
  <si>
    <t>AVENIDA 4 - AVENIDA 1 con CALLE 3 Oe - AVENIDA 4 Oe</t>
  </si>
  <si>
    <t>CARRERA 1 - AVENIDA 4 Oe con CARRERA 1 - AVENIDA 4 Oe</t>
  </si>
  <si>
    <t>CARRERA 1 - AVENIDA 4 Oe con AVENIDA 15 Oe - AVENIDA 4 Oe</t>
  </si>
  <si>
    <t>AVENIDA 15 Oe - AVENIDA 4 Oe con AVENIDA 5 Oe - AVENIDA 4 Oe</t>
  </si>
  <si>
    <t>AVENIDA 5 Oe - AVENIDA 4 Oe con CALLE 7 Oe - AVENIDA 4 Oe</t>
  </si>
  <si>
    <t>CALLE 7 Oe - AVENIDA 4 Oe con CALLE 7 Oe - CARRERA 1</t>
  </si>
  <si>
    <t>CALLE 7 Oe - CARRERA 1 con CARRERA 1 - AVENIDA 4 Oe</t>
  </si>
  <si>
    <t>CARRERA 1 - AVENIDA 4 Oe con CARRERA 1A - CARRERA 1</t>
  </si>
  <si>
    <t>CARRERA 1A - CARRERA 1 con CARRERA 1B - CARRERA 1</t>
  </si>
  <si>
    <t>CARRERA 1B - CARRERA 1 con CALLE 5 Oe - CARRERA 1</t>
  </si>
  <si>
    <t>CALLE 5 Oe - CARRERA 1 con CALLE 3 Oe - CARRERA 1</t>
  </si>
  <si>
    <t>CALLE 3 Oe - CARRERA 1 con CALLE 2A  - CARRERA 1</t>
  </si>
  <si>
    <t>CALLE 2A  - CARRERA 1 con CALLE 4 - CARRERA 1</t>
  </si>
  <si>
    <t>CALLE 5 - CARRERA 1 con CALLE 15 N - AVENIDA 3</t>
  </si>
  <si>
    <t>CALLE 15 N - AVENIDA 3 con CALLE 18 N - AVENIDA 4</t>
  </si>
  <si>
    <t>CALLE 18 N - AVENIDA 4 con CALLE 21 N - AVENIDA 4</t>
  </si>
  <si>
    <t>CALLE 23D N - AVENIDA 3 con AVENIDA 3 - GLORIETA TERMINAL</t>
  </si>
  <si>
    <t>AVENIDA 3 - GLORIETA TERMINAL con CALLE 30 N - AVENIDA 3</t>
  </si>
  <si>
    <t>CALLE 30 N - AVENIDA 3 con CALLE 34 N - AVENIDA 3</t>
  </si>
  <si>
    <t>CALLE 34 N - AVENIDA 3 con CALLE 38 N - AVENIDA 3</t>
  </si>
  <si>
    <t>CALLE 38 N - AVENIDA 3 con CALLE 34 N - AVENIDA 3</t>
  </si>
  <si>
    <t>CALLE 34 N - AVENIDA 3 con CALLE 30 N - AVENIDA 3</t>
  </si>
  <si>
    <t>CALLE 30 N - AVENIDA 3 con CALLE 23D N - AVENIDA 3</t>
  </si>
  <si>
    <t>AVENIDA 3 - GLORIETA TERMINAL con CALLE 23A N - AVENIDA 3</t>
  </si>
  <si>
    <t>CALLE 23A N - AVENIDA 3 con CALLE 22 N - AVENIDA 3</t>
  </si>
  <si>
    <t>CALLE 22 N - AVENIDA 3 con CALLE 21 N - AVENIDA 3</t>
  </si>
  <si>
    <t>CALLE 21 N - AVENIDA 3 con AVENIDA 2 - AVENIDA 3</t>
  </si>
  <si>
    <t>AVENIDA 2 - AVENIDA 3 con CALLE 15 N - AVENIDA 3</t>
  </si>
  <si>
    <t>CALLE 15 N - AVENIDA 3 con CALLE 12 N - AVENIDA 1</t>
  </si>
  <si>
    <t>CALLE 12 N - AVENIDA 1 con CALLE 8 - AVENIDA 1</t>
  </si>
  <si>
    <t>CALLE 8 - AVENIDA 1 con CALLE 5 - AVENIDA 1</t>
  </si>
  <si>
    <t>CALLE 5 - AVENIDA 1 con CALLE 4 - AVENIDA 1</t>
  </si>
  <si>
    <t>CALLE 4 - AVENIDA 1 con CALLE 2A - AVENIDA 1</t>
  </si>
  <si>
    <t>CALLE 2A - CARRERA 3 con CALLE 2 Oe - CARRERA 3</t>
  </si>
  <si>
    <t>CALLE 5 Oe - CARRERA 3 con CALLE 5 Oe - CARRERA 1</t>
  </si>
  <si>
    <t>CALLE 3 Oe - CARRERA 1 con CALLE 3 Oe - AVENIDA 4 Oe</t>
  </si>
  <si>
    <t>AVENIDA 4 - AVENIDA 1 con CALLE 8 - AVENIDA 1</t>
  </si>
  <si>
    <t>CALLE 8 - AVENIDA 1 con CALLE 8 N - AVENIDA 4</t>
  </si>
  <si>
    <t>CALLE 8 N - AVENIDA 4 con CALLE 12 N - AVENIDA 4</t>
  </si>
  <si>
    <t>CALLE 12 N - AVENIDA 4 con CALLE 18 N - AVENIDA 6</t>
  </si>
  <si>
    <t>CALLE 18 N - AVENIDA 6 con CALLE 21 N - AVENIDA 6</t>
  </si>
  <si>
    <t>CALLE 21 N - AVENIDA 6 con CALLE 22 N - AVENIDA 6</t>
  </si>
  <si>
    <t>CALLE 22 N - AVENIDA 6 con CALLE 23D N - AVENIDA 6</t>
  </si>
  <si>
    <t>CALLE 23D N - AVENIDA 6 con CALLE 25 N - AVENIDA 6</t>
  </si>
  <si>
    <t>CALLE 25 N - AVENIDA 6 con CALLE 26 N - AVENIDA 6</t>
  </si>
  <si>
    <t>CALLE 26 N - AVENIDA 6 con CALLE 29 N - AVENIDA 6</t>
  </si>
  <si>
    <t>CALLE 29 N - AVENIDA 6 con CALLE 34 N - AVENIDA 6</t>
  </si>
  <si>
    <t>CALLE 34 N - AVENIDA 6 con CALLE 37 N - AVENIDA 6</t>
  </si>
  <si>
    <t>CALLE 37 N - AVENIDA 6 con CALLE 38 N - AVENIDA 6</t>
  </si>
  <si>
    <t>CALLE 25 - AVENIDA 2 con CALLE 23A N - AVENIDA 2</t>
  </si>
  <si>
    <t>CALLE 18 N - AVENIDA 2 con AVENIDA 2 - AVENIDA 3</t>
  </si>
  <si>
    <t>CALLE 2A - AVENIDA 1 con AVENIDA 4 - AVENIDA 1</t>
  </si>
  <si>
    <t>CALLE 3 Oe - AVENIDA 4 Oe con CARRERA 1 - AVENIDA 4 Oe</t>
  </si>
  <si>
    <t>CALLE 19 - CARRERA 1 con CALLE 20 - CARRERA 1</t>
  </si>
  <si>
    <t>CALLE 20 - CARRERA 1 con CALLE 21 - CARRERA 1</t>
  </si>
  <si>
    <t>CALLE 21 - CARRERA 1 con CALLE 23 - CARRERA 1</t>
  </si>
  <si>
    <t>CALLE 23 - CARRERA 1 con CALLE 25 - CARRERA 1</t>
  </si>
  <si>
    <t>CALLE 25 - CARRERA 1 con CALLE 26 - CARRERA 1</t>
  </si>
  <si>
    <t>CALLE 26 - CARRERA 1 con CALLE 31 - CARRERA 1</t>
  </si>
  <si>
    <t>CALLE 31 - CARRERA 1 con CALLE 34 - CARRERA 1</t>
  </si>
  <si>
    <t>CALLE 5 - CARRERA 12 con CALLE 5 - CARRERA 13</t>
  </si>
  <si>
    <t>CALLE 5 - CARRERA 14 con CALLE 5 - SANTA LIBRADA</t>
  </si>
  <si>
    <t>CALLE 5 - CARRERA 22 con CALLE 5 - CARRERA 23</t>
  </si>
  <si>
    <t>CALLE 5 - CARRERA 23 con CALLE 5 - CARRERA 24</t>
  </si>
  <si>
    <t>CALLE 5 - CARRERA 23 con CALLE 5 - CARRERA 15</t>
  </si>
  <si>
    <t>CALLE 5 - CARRERA 15 con CALLE 7 - CARRERA 15</t>
  </si>
  <si>
    <t>CALLE 7 - CARRERA 15 con CALLE 8 - CARRERA 15</t>
  </si>
  <si>
    <t>CALLE 8 - CARRERA 15 con CALLE 9 - CARRERA 15</t>
  </si>
  <si>
    <t>CALLE 9 - CARRERA 15 con CALLE 10 - CARRERA 15</t>
  </si>
  <si>
    <t>CALLE 10 - CARRERA 15 con CALLE 11 - CARRERA 15</t>
  </si>
  <si>
    <t>CALLE 11 - CARRERA 15 con CALLE 13 - CARRERA 15</t>
  </si>
  <si>
    <t>CALLE 13 - CARRERA 15 con CALLE 15 - CARRERA 15</t>
  </si>
  <si>
    <t>CALLE 15 - CARRERA 15 con CALLE 16 - CARRERA 15</t>
  </si>
  <si>
    <t>CALLE 16 - CARRERA 15 con CALLE 21 - CARRERA 15</t>
  </si>
  <si>
    <t>CALLE 21 - CARRERA 15 con CALLE 25 - CARRERA 15</t>
  </si>
  <si>
    <t>CALLE 25 - CARRERA 15 con CALLE 26 - CARRERA 15</t>
  </si>
  <si>
    <t>CALLE 26 - CARRERA 15 con CALLE 25 - CARRERA 15</t>
  </si>
  <si>
    <t>CALLE 25 - CARRERA 15 con CALLE 21 - CARRERA 15</t>
  </si>
  <si>
    <t>CALLE 21 - CARRERA 15 con CALLE 16 - CARRERA 15</t>
  </si>
  <si>
    <t>CALLE 16 - CARRERA 15 con CALLE 15 - CARRERA 15</t>
  </si>
  <si>
    <t>CALLE 15 - CARRERA 15 con CALLE 13 - CARRERA 15</t>
  </si>
  <si>
    <t>CALLE 13 - CARRERA 15 con CALLE 11 - CARRERA 15</t>
  </si>
  <si>
    <t>CALLE 11 - CARRERA 15 con CALLE 10 - CARRERA 15</t>
  </si>
  <si>
    <t>CALLE 10 - CARRERA 15 con CALLE 9 - CARRERA 15</t>
  </si>
  <si>
    <t>CALLE 9 - CARRERA 15 con CALLE 8 - CARRERA 15</t>
  </si>
  <si>
    <t>CALLE 8 - CARRERA 15 con CALLE 7 - CARRERA 15</t>
  </si>
  <si>
    <t>CALLE 7 - CARRERA 15 con CALLE 5 - CARRERA 15</t>
  </si>
  <si>
    <t>CALLE 5 - CARRERA 15 con CALLE 5 - CARRERA 22</t>
  </si>
  <si>
    <t>CALLE 5 - SANTA LIBRADA con CALLE 5 - CARRERA 14</t>
  </si>
  <si>
    <t>CALLE 5 - CARRERA 14 con CALLE 5 - CARRERA 13</t>
  </si>
  <si>
    <t>CALLE 5 - CARRERA 10 con CALLE 5 - CARRERA 12</t>
  </si>
  <si>
    <t>CALLE 5 - CARRERA 13 con CALLE 5 - CARRERA 14</t>
  </si>
  <si>
    <t>CALLE 5 - CARRERA 13 con CALLE 5 - CARRERA 12</t>
  </si>
  <si>
    <t>CALLE 5 - CARRERA 12 con CALLE 5 - CARRERA 10</t>
  </si>
  <si>
    <t>CALLE 5 - CARRERA 10 con CALLE 7 - CARRERA 10</t>
  </si>
  <si>
    <t>CALLE 7 - CARRERA 10 con CALLE 8 - CARRERA 10</t>
  </si>
  <si>
    <t>CALLE 8 - CARRERA 10 con CALLE 9 - CARRERA 10</t>
  </si>
  <si>
    <t>CALLE 9 - CARRERA 10 con CALLE 10 - CARRERA 10</t>
  </si>
  <si>
    <t>CALLE 13 - CARRERA 10 con CALLE 15 - CARRERA 10</t>
  </si>
  <si>
    <t>CALLE 15 - CARRERA 10 con CALLE 18 - CARRERA 10</t>
  </si>
  <si>
    <t>CALLE 18 - CARRERA 10 con CALLE 19 - CARRERA 10</t>
  </si>
  <si>
    <t>CALLE 19 - CARRERA 10 con CALLE 21 - CARRERA 10</t>
  </si>
  <si>
    <t>CALLE 21 - CARRERA 10 con CALLE 23 - CARRERA 10</t>
  </si>
  <si>
    <t>CALLE 23 - CARRERA 10 con CALLE 25 - CARRERA 10</t>
  </si>
  <si>
    <t>CALLE 25 - CARRERA 10 con CALLE 26 - CARRERA 10</t>
  </si>
  <si>
    <t>CALLE 25 - CARRERA 8 con CALLE 23 - CARRERA 8</t>
  </si>
  <si>
    <t>CALLE 23 - CARRERA 8 con CALLE 21 - CARRERA 8</t>
  </si>
  <si>
    <t>CALLE 21 - CARRERA 8 con CALLE 15 - CARRERA 8</t>
  </si>
  <si>
    <t>CALLE 5 - CARRERA 1 con CALLE 7 - CARRERA 3</t>
  </si>
  <si>
    <t>CALLE 15 - CARRERA 13 con CALLE 15 - CARRERA 10</t>
  </si>
  <si>
    <t>CALLE 15 - CARRERA 10 con CALLE 15 - CARRERA 9</t>
  </si>
  <si>
    <t>CALLE 15 - CARRERA 5 con CALLE 15 - CARRERA 4</t>
  </si>
  <si>
    <t>CALLE 15 - CARRERA 4 con CALLE 15 - CARRERA 3</t>
  </si>
  <si>
    <t>CALLE 8 - AVENIDA 1 con CALLE 8 - CARRERA 10</t>
  </si>
  <si>
    <t>CALLE 8 - CARRERA 10 con CALLE 8 - CARRERA 15</t>
  </si>
  <si>
    <t>CALLE 9 - CARRERA 10 con CALLE 9 - CARRERA 8</t>
  </si>
  <si>
    <t>CALLE 9 - CARRERA 8 con CALLE 9 - CARRERA 6</t>
  </si>
  <si>
    <t>CALLE 9 - CARRERA 6 con CALLE 9 - CARRERA 4</t>
  </si>
  <si>
    <t>CALLE 9 - CARRERA 4 con CALLE 7 - CARRERA 4</t>
  </si>
  <si>
    <t>CALLE 7 - CARRERA 4 con CALLE 5 - CARRERA 4</t>
  </si>
  <si>
    <t>CALLE 5 - CARRERA 4 con CALLE 3 - CARRERA 4</t>
  </si>
  <si>
    <t>CALLE 3 - CARRERA 4 con CALLE 2A - CARRERA 3</t>
  </si>
  <si>
    <t>CALLE 7 Oe - CARRERA 1 con CALLE 9 Oe - CARRERA 1</t>
  </si>
  <si>
    <t>CALLE 7 Oe - CARRERA 1A con CALLE 7 Oe - CARRERA 1A</t>
  </si>
  <si>
    <t>CALLE 5 - CARRERA 9 con CALLE 5 - CARRERA 10</t>
  </si>
  <si>
    <t>CALLE 10 - CARRERA 10 con CALLE 10 - CARRERA 15</t>
  </si>
  <si>
    <t>CALLE 5 - CARRERA 23 con CALLE 2A - CARRERA 23</t>
  </si>
  <si>
    <t>CALLE 2A - CARRERA 23 con CALLE 4 Oe - CARRERA 23</t>
  </si>
  <si>
    <t>CALLE 4 Oe - CARRERA 23 con CARRERA 24D - CARRERA 24 C</t>
  </si>
  <si>
    <t>CARRERA 24D - CARRERA 24 C con CALLE 10 Oe - CARRERA 24C</t>
  </si>
  <si>
    <t>CALLE 10 Oe - CARRERA 24C con CALLE 1 Oe - CARRERA 14</t>
  </si>
  <si>
    <t>CALLE 1 Oe - CARRERA 14 con CALLE 1 Oe - CARRERA 13</t>
  </si>
  <si>
    <t>CALLE 2 - CARRERA 13 con CALLE 2 - CARRERA 14</t>
  </si>
  <si>
    <t>CALLE 2 - CARRERA 14 con CALLE 2A - CARRERA 14</t>
  </si>
  <si>
    <t>CALLE 2A - CARRERA 14 con CALLE 3 - CARRERA 14</t>
  </si>
  <si>
    <t>CALLE 3 - CARRERA 14 con CALLE 5 - CARRERA 14</t>
  </si>
  <si>
    <t>CALLE 5 - SANTA LIBRADA con CALLE 5 - CARRERA 22</t>
  </si>
  <si>
    <t>CALLE 4B - CARRERA 34 con CALLE 3 Oe - CARRERA 27</t>
  </si>
  <si>
    <t>CALLE 3 Oe - CARRERA 27 con CALLE 10 Oe - CARRERA 25</t>
  </si>
  <si>
    <t>CALLE 10 Oe - CARRERA 25 con CALLE 10 Oe - CARRERA 24D</t>
  </si>
  <si>
    <t>CALLE 10 Oe - CARRERA 24D con CALLE 10 Oe - CARRERA 24C</t>
  </si>
  <si>
    <t>CALLE 10 Oe - CARRERA 24C con CALLE 10 Oe - CARRERA 4</t>
  </si>
  <si>
    <t>CALLE 10 Oe - CARRERA 4 con CALLE 5 Oe  - CARRERA 4</t>
  </si>
  <si>
    <t>CALLE 5 Oe  - CARRERA 4 con CALLE 10 Oe - CARRERA 4</t>
  </si>
  <si>
    <t>CALLE 10 Oe - CARRERA 4 con CALLE 10 Oe - CARRERA 24C</t>
  </si>
  <si>
    <t>CALLE 10 Oe - CARRERA 24C con CALLE 10 Oe - CARRERA 24D</t>
  </si>
  <si>
    <t>CALLE 10 Oe - CARRERA 24D con CALLE 10 Oe - CARRERA 25</t>
  </si>
  <si>
    <t>CALLE 10 Oe - CARRERA 25 con CALLE 3 Oe - CARRERA 27</t>
  </si>
  <si>
    <t>CALLE 3 Oe - CARRERA 27 con CALLE  5 - CARRERA 27</t>
  </si>
  <si>
    <t>CALLE 21 N - AVENIDA 6 con CALLE 21 N - AVENIDA 4</t>
  </si>
  <si>
    <t>CALLE 15 - CARRERA 15 con CALLE 15 - CARRERA 13</t>
  </si>
  <si>
    <t>CALLE 9 - CARRERA 15 con CALLE 9 - CARRERA 10</t>
  </si>
  <si>
    <t>CALLE  5 - CARRERA 27 con CALLE 4B - CARRERA 34</t>
  </si>
  <si>
    <t>CALLE 5 - CARRERA 25 con CALLE 5 - CARRERA 24</t>
  </si>
  <si>
    <t>CALLE 5 - CARRERA 24 con CALLE 5 - CARRERA 23</t>
  </si>
  <si>
    <t>CALLE 5 - CARRERA 24 con CALLE 5 - CARRERA 25</t>
  </si>
  <si>
    <t>CALLE 5 - CARRERA 15 con CALLE 5 - SANTA LIBRADA</t>
  </si>
  <si>
    <t>CALLE 25 - CARRERA 3 con CALLE 25 - CARRERA 4</t>
  </si>
  <si>
    <t>CALLE 25 - CARRERA 4 con CALLE 23 - CARRERA 4</t>
  </si>
  <si>
    <t>CALLE 23 - CARRERA 4 con CALLE 21 - CARRERA 4</t>
  </si>
  <si>
    <t>CALLE 21 - CARRERA 4 con CALLE 21 - CARRERA 5</t>
  </si>
  <si>
    <t>CALLE 21 - CARRERA 5 con CALLE 21 - CARRERA 6</t>
  </si>
  <si>
    <t>CALLE 21 - CARRERA 6 con CALLE 21 - CARRERA 7</t>
  </si>
  <si>
    <t>CALLE 21 - CARRERA 7 con CALLE 21 - CARRERA 8</t>
  </si>
  <si>
    <t>CALLE 21 - CARRERA 8 con CALLE 21 - CARRERA 10</t>
  </si>
  <si>
    <t>CALLE 21 - CARRERA 10 con CALLE 21 - CARRERA 13A</t>
  </si>
  <si>
    <t>CALLE 21 - CARRERA 13A con CALLE 21 - CARRERA 15</t>
  </si>
  <si>
    <t>CALLE 21 N - AVENIDA 6A N con CALLE 21 N - AVENIDA 6</t>
  </si>
  <si>
    <t>CALLE 21 N - AVENIDA 4 con CALLE 21 N - AVENIDA 3</t>
  </si>
  <si>
    <t>CALLE 26 - CARRERA 8 con CALLE 25 - CARRERA 8</t>
  </si>
  <si>
    <t>CALLE 13 - CARRERA 5 con CALLE 15 - CARRERA 5</t>
  </si>
  <si>
    <t>CALLE 15 - CARRERA 5 con CALLE 21 - CARRERA 5</t>
  </si>
  <si>
    <t>CALLE 21 - CARRERA 5 con CALLE 23 - CARRERA 5</t>
  </si>
  <si>
    <t>CALLE 23 - CARRERA 5 con CALLE 25 - CARRERA 5</t>
  </si>
  <si>
    <t>CALLE 22 N - AVENIDA 6A N con CALLE 22 N - AVENIDA 8</t>
  </si>
  <si>
    <t>CALLE 22 N - AVENIDA 8 con CALLE 21 N - AVENIDA 8</t>
  </si>
  <si>
    <t>CALLE 21 N - AVENIDA 8 con CALLE 18 N - AVENIDA 9</t>
  </si>
  <si>
    <t>CALLE 18 N - AVENIDA 9 con CALLE 8 N - AVENIDA 4</t>
  </si>
  <si>
    <t>CALLE 8 N - AVENIDA 4 con AVENIDA 4 - AVENIDA 1</t>
  </si>
  <si>
    <t>CALLE 7 Oe - AVENIDA 4 Oe con CALLE 19 Oe- AVENIDA 4 Oe</t>
  </si>
  <si>
    <t>CALLE 19 Oe- AVENIDA 4 Oe con CARRERA 2 - CARRERA 1</t>
  </si>
  <si>
    <t>CARRERA 2 - CARRERA 1 con CALLE 19 Oe - AVENIDA 5 Oe</t>
  </si>
  <si>
    <t>CALLE 19 Oe - AVENIDA 5 Oe con CARRERA 1 Oe - CARRERA 1</t>
  </si>
  <si>
    <t>CARRERA 1 Oe - CARRERA 1 con AVENIDA 6 Oe - AVENIDA 5 Oe</t>
  </si>
  <si>
    <t>AVENIDA 6 Oe - AVENIDA 5 Oe con AVENIDA 6 Oe - AVENIDA 5 Oe</t>
  </si>
  <si>
    <t>AVENIDA 6 Oe - AVENIDA 5 Oe con AVENIDA LOS CONQUISTADORES - RETEN FORESTAL</t>
  </si>
  <si>
    <t>AVENIDA LOS CONQUISTADORES - RETEN FORESTAL con AVENIDA 6 Oe - AVENIDA 5 Oe</t>
  </si>
  <si>
    <t>AVENIDA 6 Oe - AVENIDA 5 Oe con CARRERA 1 Oe - CARRERA 1</t>
  </si>
  <si>
    <t>CARRERA 1 Oe - CARRERA 1 con CALLE 19 Oe - AVENIDA 5 Oe</t>
  </si>
  <si>
    <t>CALLE 19 Oe - AVENIDA 5 Oe con CARRERA 2 - CARRERA 1</t>
  </si>
  <si>
    <t>CARRERA 2 - CARRERA 1 con CALLE 19 Oe- AVENIDA 4 Oe</t>
  </si>
  <si>
    <t>CALLE 19 Oe- AVENIDA 4 Oe con CALLE 7 Oe - AVENIDA 4 Oe</t>
  </si>
  <si>
    <t>CALLE 4 - CARRERA 1 con CALLE 5 - CARRERA 1</t>
  </si>
  <si>
    <t>CALLE 21 N - AVENIDA 4 con CALLE 23D N - AVENIDA 3</t>
  </si>
  <si>
    <t>CALLE 2A - AVENIDA 1 con CALLE 2A  - CARRERA 1</t>
  </si>
  <si>
    <t>CALLE 2A  - CARRERA 1 con CALLE 2A - CARRERA 3</t>
  </si>
  <si>
    <t>CALLE 2 Oe - CARRERA 3 con CALLE 5 Oe - CARRERA 3</t>
  </si>
  <si>
    <t>CALLE 3 Oe - AVENIDA 4 Oe con AVENIDA 4 - AVENIDA 1</t>
  </si>
  <si>
    <t>CALLE 37 N - AVENIDA 4 con CALLE 34 N - AVENIDA 4</t>
  </si>
  <si>
    <t>CALLE 34 N - AVENIDA 4 con CALLE 30 N - AVENIDA 3</t>
  </si>
  <si>
    <t>CALLE 30 N - AVENIDA 3 con CALLE 25 - AVENIDA 2</t>
  </si>
  <si>
    <t>CALLE 23A N - AVENIDA 2 con CALLE 22 N - AVENIDA 2</t>
  </si>
  <si>
    <t>CALLE 22 N - AVENIDA 2 con CALLE 21 N - AVENIDA 2</t>
  </si>
  <si>
    <t>CALLE 21 N - AVENIDA 2 con CALLE 18 N - AVENIDA 2</t>
  </si>
  <si>
    <t>CALLE 5 - CARRERA 1 con CARRERA 1</t>
  </si>
  <si>
    <t>CARRERA 1 con CALLE 18 - CARRERA 1</t>
  </si>
  <si>
    <t>CALLE 18 - CARRERA 1 con CALLE 19 - CARRERA 1</t>
  </si>
  <si>
    <t>CALLE 29 N - AVENIDA 6A N con CALLE 29 N - AVENIDA 6</t>
  </si>
  <si>
    <t>CALLE 34 N - AVENIDA 6 con CALLE 34 N - AVENIDA 2B</t>
  </si>
  <si>
    <t>CALLE 34 N - AVENIDA 2B con CALLE 25 N - AVENIDA 2B</t>
  </si>
  <si>
    <t>CALLE 25 N - AVENIDA 2B con CALLE 23D N - AVENIDA 3</t>
  </si>
  <si>
    <t>CALLE 23D N - AVENIDA 3 con CALLE 23D N - AVENIDA 5B N</t>
  </si>
  <si>
    <t>CALLE 23D N - AVENIDA 5B N con CALLE 23D N - AVENIDA 6</t>
  </si>
  <si>
    <t>CALLE 23D N - AVENIDA 6 con CALLE 23D N - AVENIDA 6A N</t>
  </si>
  <si>
    <t>CALLE 21 N - AVENIDA 8 con CALLE 21 N - AVENIDA 6A N</t>
  </si>
  <si>
    <t>CALLE 21 N - AVENIDA 3 con CALLE 21 N - AVENIDA 2</t>
  </si>
  <si>
    <t>CALLE 18 N - AVENIDA 2 con CALLE 18 N - AVENIDA 4</t>
  </si>
  <si>
    <t>CALLE 18 N - AVENIDA 4 con CALLE 18 N - AVENIDA 6</t>
  </si>
  <si>
    <t>CALLE 18 N - AVENIDA 6 con CALLE 18 N - AVENIDA 9</t>
  </si>
  <si>
    <t>CALLE 18 N - AVENIDA 9 con CALLE 21 N - AVENIDA 9</t>
  </si>
  <si>
    <t>CALLE 21 N - AVENIDA 9 con CALLE 21 N - AVENIDA 8</t>
  </si>
  <si>
    <t>CALLE 25 N - AVENIDA 6 con CALLE 25 N - AVENIDA 2B</t>
  </si>
  <si>
    <t>CALLE 25 N - AVENIDA 2B con CALLE 34 N - AVENIDA 2B</t>
  </si>
  <si>
    <t>CALLE 34 N - AVENIDA 2B con CALLE 37 N - AVENIDA 6</t>
  </si>
  <si>
    <t>CALLE 24 N - AVENIDA 6A N con CALLE 25 N - AVENIDA 6A N</t>
  </si>
  <si>
    <t>CALLE 25 N - AVENIDA 6A N con CALLE 26 N - AVENIDA 6</t>
  </si>
  <si>
    <t>CALLE 26 N - AVENIDA 6 con CALLE 23D N - AVENIDA 5B N</t>
  </si>
  <si>
    <t>CALLE 23D N - AVENIDA 5B N con CALLE 23A N - AVENIDA 3</t>
  </si>
  <si>
    <t>CALLE 23A N - AVENIDA 3 con CALLE 23A N - AVENIDA 2</t>
  </si>
  <si>
    <t>CALLE 22 N - AVENIDA 2 con CALLE 22 N - AVENIDA 3</t>
  </si>
  <si>
    <t>CALLE 22 N - AVENIDA 3 con CALLE 22 N - AVENIDA 6</t>
  </si>
  <si>
    <t>CALLE 22 N - AVENIDA 6 con CALLE 22 N - AVENIDA 6A N</t>
  </si>
  <si>
    <t>CALLE 19 Oe - AVENIDA 5 Oe con AVENIDA 6 Oe - AVENIDA 5 Oe</t>
  </si>
  <si>
    <t>AVENIDA 6 Oe - AVENIDA 5 Oe con CALLE 19 Oe - AVENIDA 5 Oe</t>
  </si>
  <si>
    <t>AVENIDA 5 Oe - AVENIDA 4 Oe con CALLE 19 Oe- AVENIDA 4 Oe</t>
  </si>
  <si>
    <t>CALLE 19 Oe- AVENIDA 4 Oe con CALLE 19 Oe - AVENIDA 5 Oe</t>
  </si>
  <si>
    <t>CALLE 9 Oe - CARRERA 1 con CALLE 9 Oe - CARRERA 2</t>
  </si>
  <si>
    <t>CALLE 9 Oe - CARRERA 2 con CALLE 7 Oe - CARRERA 1B</t>
  </si>
  <si>
    <t>CALLE 7 Oe - CARRERA 1B con CALLE 5 Oe  - CARRERA 4</t>
  </si>
  <si>
    <t>CALLE 5 Oe  - CARRERA 4 con CALLE 7 Oe - CARRERA 1B</t>
  </si>
  <si>
    <t>CALLE 7 Oe - CARRERA 1B con CALLE 7 Oe - CARRERA 1A</t>
  </si>
  <si>
    <t>CALLE 7 Oe - CARRERA 1A con CARRERA 1A - CARRERA 1</t>
  </si>
  <si>
    <t>CARRERA 1B - CARRERA 1 con CALLE 7 Oe - CARRERA 1B</t>
  </si>
  <si>
    <t>CALLE 5 Oe  - CARRERA 4 con CALLE 1 - CARRERA 4</t>
  </si>
  <si>
    <t>CALLE 1 - CARRERA 4 con CALLE 2 - CARRERA 6</t>
  </si>
  <si>
    <t>CALLE 2 - CARRERA 6 con CALLE 2 - CARRERA 10</t>
  </si>
  <si>
    <t>CALLE 2 - CARRERA 10 con CALLE 1 - CARRERA 10</t>
  </si>
  <si>
    <t>CALLE 1 - CARRERA 10 con CALLE 5 - CARRERA 9</t>
  </si>
  <si>
    <t>CALLE 5 - CARRERA 10 con CALLE 2 - CARRERA 10</t>
  </si>
  <si>
    <t>CALLE 1 - CARRERA 10 con CALLE 3 Oe - CARRERA 12</t>
  </si>
  <si>
    <t>CALLE 3 Oe - CARRERA 12 con CALLE 5 - CARRERA 12</t>
  </si>
  <si>
    <t>CALLE 5 - CARRERA 13 con CALLE 3 - CARRERA 14</t>
  </si>
  <si>
    <t>CALLE 3 - CARRERA 14 con CALLE 2 - CARRERA 13</t>
  </si>
  <si>
    <t>CALLE 2 - CARRERA 13 con CALLE 1 Oe - CARRERA 13</t>
  </si>
  <si>
    <t>CALLE 1 Oe - CARRERA 13 con CALLE 3 Oe - CARRERA 13</t>
  </si>
  <si>
    <t>CALLE 3 Oe - CARRERA 13 con CALLE 1 Oe - CARRERA 14</t>
  </si>
  <si>
    <t>CALLE 1 Oe - CARRERA 14 con CALLE 2 - CARRERA 14</t>
  </si>
  <si>
    <t>CALLE 5 - CARRERA 22 con CALLE 2A - CARRERA 23</t>
  </si>
  <si>
    <t>CALLE 4 Oe - CARRERA 23 con CALLE 2A - CARRERA 23</t>
  </si>
  <si>
    <t>CALLE 2A - CARRERA 23 con CALLE 2A - CARRERA 14</t>
  </si>
  <si>
    <t>CALLE 3 - CARRERA 14 con CALLE 3 - CARRERA 4</t>
  </si>
  <si>
    <t>CALLE 2 - CARRERA 4 con CALLE 2 - CARRERA 6</t>
  </si>
  <si>
    <t>CALLE 2 - CARRERA 10 con CALLE 2 - CARRERA 13</t>
  </si>
  <si>
    <t>CALLE 10 Oe - CARRERA 24D con CARRERA 24D - CARRERA 24 C</t>
  </si>
  <si>
    <t>CARRERA 24D - CARRERA 24 C con CALLE 4 Oe - CARRERA 23</t>
  </si>
  <si>
    <t>CALLE 2A - CARRERA 23 con CALLE 5 - CARRERA 23</t>
  </si>
  <si>
    <t>CALLE 5 - CARRERA 25 con CALLE 3 Oe - CARRERA 27</t>
  </si>
  <si>
    <t>CALLE 26 - CARRERA 15 con CALLE 26 - CARRERA 15</t>
  </si>
  <si>
    <t>CALLE 5 - CARRERA 24 con CALLE 6 - CARRERA 25</t>
  </si>
  <si>
    <t>CALLE 6 - CARRERA 25 con CALLE 7 - CARRERA 25</t>
  </si>
  <si>
    <t>CALLE 7 - CARRERA 25 con CALLE 5 - CARRERA 23</t>
  </si>
  <si>
    <t>CALLE 5 - CARRERA 13 con CALLE 13 - CARRERA 13</t>
  </si>
  <si>
    <t>CALLE 13 - CARRERA 13 con CALLE 15 - CARRERA 13</t>
  </si>
  <si>
    <t>CALLE 15 - CARRERA 13 con CALLE 21 - CARRERA 13A</t>
  </si>
  <si>
    <t>CALLE 21 - CARRERA 13A con CALLE 25 - CARRERA 13A</t>
  </si>
  <si>
    <t>CALLE 25 - CARRERA 13A con CALLE 25 - CARRERA 15</t>
  </si>
  <si>
    <t>CALLE 25 - CARRERA 15 con CALLE 25 - CARRERA 15</t>
  </si>
  <si>
    <t>CALLE 26 - CARRERA 15 con CALLE 26 - CARRERA 10</t>
  </si>
  <si>
    <t>CALLE 26 - CARRERA 10 con CALLE 26 - CARRERA 8</t>
  </si>
  <si>
    <t>CALLE 25 - CARRERA 8 con CALLE 25 - CARRERA 9</t>
  </si>
  <si>
    <t>CALLE 25 - CARRERA 9 con CALLE 25 - CARRERA 10</t>
  </si>
  <si>
    <t>CALLE 25 - CARRERA 10 con CALLE 23 - CARRERA 10</t>
  </si>
  <si>
    <t>CALLE 23 - CARRERA 10 con CALLE 21 - CARRERA 10</t>
  </si>
  <si>
    <t>CALLE 21 - CARRERA 10 con CALLE 19 - CARRERA 10</t>
  </si>
  <si>
    <t>CALLE 19 - CARRERA 10 con CALLE 18 - CARRERA 10</t>
  </si>
  <si>
    <t>CALLE 18 - CARRERA 10 con CALLE 15 - CARRERA 10</t>
  </si>
  <si>
    <t>CALLE 15 - CARRERA 10 con CALLE 13 - CARRERA 10</t>
  </si>
  <si>
    <t>CALLE 13 - CARRERA 10 con CALLE 11 - CARRERA 10</t>
  </si>
  <si>
    <t>CALLE 11 - CARRERA 10 con CALLE 10 - CARRERA 10</t>
  </si>
  <si>
    <t>CALLE 10 - CARRERA 10 con CALLE 9 - CARRERA 10</t>
  </si>
  <si>
    <t>CALLE 9 - CARRERA 10 con CALLE 8 - CARRERA 10</t>
  </si>
  <si>
    <t>CALLE 8 - CARRERA 10 con CALLE 7 - CARRERA 10</t>
  </si>
  <si>
    <t>CALLE 7 - CARRERA 10 con CALLE 5 - CARRERA 10</t>
  </si>
  <si>
    <t>CALLE 5 - SANTA LIBRADA con CALLE 5 - SANTA LIBRADA</t>
  </si>
  <si>
    <t>CALLE 10 - CARRERA 10 con CALLE 11 - CARRERA 10</t>
  </si>
  <si>
    <t>CALLE 11 - CARRERA 10 con CALLE 13 - CARRERA 10</t>
  </si>
  <si>
    <t>CALLE 15 - CARRERA 9 con CALLE 18 - CARRERA 9</t>
  </si>
  <si>
    <t>CALLE 18 - CARRERA 9 con CALLE 20 - CARRERA 9</t>
  </si>
  <si>
    <t>CALLE 20 - CARRERA 9 con CALLE 25 - CARRERA 9</t>
  </si>
  <si>
    <t>CALLE 25 - CARRERA 10 con CALLE 25 - CARRERA 13A</t>
  </si>
  <si>
    <t>CALLE 15 - CARRERA 8 con CALLE 13 - CARRERA 8</t>
  </si>
  <si>
    <t>CALLE 13 - CARRERA 8 con CALLE 10 - CARRERA 8</t>
  </si>
  <si>
    <t>CALLE 10 - CARRERA 8 con CALLE 9 - CARRERA 8</t>
  </si>
  <si>
    <t>CALLE 9 - CARRERA 8 con CALLE 7 - CARRERA 8</t>
  </si>
  <si>
    <t>CALLE 7 - CARRERA 8 con CALLE 7 - CARRERA 5</t>
  </si>
  <si>
    <t>CALLE 7 - CARRERA 5 con CALLE 10 - CARRERA 5</t>
  </si>
  <si>
    <t>CALLE 10 - CARRERA 5 con CALLE 10 - CARRERA 6</t>
  </si>
  <si>
    <t>CALLE 10 - CARRERA 6 con CALLE 10 - CARRERA 7</t>
  </si>
  <si>
    <t>CALLE 10 - CARRERA 7 con CALLE 13 - CARRERA 7</t>
  </si>
  <si>
    <t>CALLE 13 - CARRERA 7 con CALLE 15 - CARRERA 7</t>
  </si>
  <si>
    <t>CALLE 15 - CARRERA 7 con CALLE 21 - CARRERA 7</t>
  </si>
  <si>
    <t>CALLE 21 - CARRERA 7 con CALLE 23 - CARRERA 7</t>
  </si>
  <si>
    <t>CALLE 23 - CARRERA 7 con CALLE 25 - CARRERA 7</t>
  </si>
  <si>
    <t>CALLE 25 - CARRERA 7 con CALLE 25 - CARRERA 7A</t>
  </si>
  <si>
    <t>CALLE 25 - CARRERA 7A con CALLE 23 - CARRERA 7A</t>
  </si>
  <si>
    <t>CALLE 23 - CARRERA 7A con CALLE 23 - CARRERA 7</t>
  </si>
  <si>
    <t>CALLE 23 - CARRERA 7 con CALLE 23 - CARRERA 5</t>
  </si>
  <si>
    <t>CALLE 25 - CARRERA 5 con CALLE 25 - CARRERA 6</t>
  </si>
  <si>
    <t>CALLE 25 - CARRERA 6 con CALLE 21 - CARRERA 6</t>
  </si>
  <si>
    <t>CALLE 21 - CARRERA 6 con CALLE 15 - CARRERA 6</t>
  </si>
  <si>
    <t>CALLE 15 - CARRERA 6 con CALLE 13 - CARRERA 6</t>
  </si>
  <si>
    <t>CALLE 13 - CARRERA 6 con CALLE 10 - CARRERA 6</t>
  </si>
  <si>
    <t>CALLE 10 - CARRERA 7 con CALLE 10 - CARRERA 8</t>
  </si>
  <si>
    <t>CALLE 9 - CARRERA 6 con CALLE 6 - CARRERA 6</t>
  </si>
  <si>
    <t>CALLE 7 - CARRERA 15 con CALLE 7 - CARRERA 10</t>
  </si>
  <si>
    <t>CALLE 7 - CARRERA 10 con CALLE 7 - CARRERA 8</t>
  </si>
  <si>
    <t>CALLE 10 - CARRERA 5 con CALLE 11 - CARRERA 5</t>
  </si>
  <si>
    <t>CALLE 11 - CARRERA 5 con CALLE 13 - CARRERA 5</t>
  </si>
  <si>
    <t>CALLE 23 - CARRERA 5 con CALLE 23 - CARRERA 4</t>
  </si>
  <si>
    <t>CALLE 23 - CARRERA 4 con CALLE 23 - CARRERA 3</t>
  </si>
  <si>
    <t>CALLE 23 - CARRERA 3 con CALLE 25 - CARRERA 3</t>
  </si>
  <si>
    <t>CALLE 21 - CARRERA 4 con CALLE 15 - CARRERA 4</t>
  </si>
  <si>
    <t>CALLE 15 - CARRERA 4 con CALLE 13 - CARRERA 4</t>
  </si>
  <si>
    <t>CALLE 13 - CARRERA 4 con CALLE 11 - CARRERA 4</t>
  </si>
  <si>
    <t>CALLE 11 - CARRERA 4 con CALLE 10 - CARRERA 4</t>
  </si>
  <si>
    <t>CALLE 10 - CARRERA 4 con CALLE 9 - CARRERA 4</t>
  </si>
  <si>
    <t>CALLE 2 - CARRERA 4 con CALLE 1 - CARRERA 4</t>
  </si>
  <si>
    <t>CALLE 1 - CARRERA 4 con CALLE 5 Oe  - CARRERA 4</t>
  </si>
  <si>
    <t>CALLE 9 - CARRERA 22 con CALLE 9 - CARRERA 15</t>
  </si>
  <si>
    <t>CALLE 7 - CARRERA 4 con CALLE 7 - CARRERA 3</t>
  </si>
  <si>
    <t>CALLE 7 - CARRERA 3 con CALLE 11 - CARRERA 3</t>
  </si>
  <si>
    <t>CALLE 11 - CARRERA 3 con CALLE 11 - CARRERA 4</t>
  </si>
  <si>
    <t>CALLE 10 - CARRERA 4 con CALLE 10 - CARRERA 5</t>
  </si>
  <si>
    <t>CALLE 10 - CARRERA 8 con CALLE 10 - CARRERA 10</t>
  </si>
  <si>
    <t>CALLE 11 - CARRERA 15 con CALLE 11 - CARRERA 10</t>
  </si>
  <si>
    <t>CALLE 11 - CARRERA 10 con CALLE 11 - CARRERA 5</t>
  </si>
  <si>
    <t>CALLE 15 - CARRERA 3 con CALLE 21 - CARRERA 3</t>
  </si>
  <si>
    <t>CALLE 21 - CARRERA 3 con CALLE 23 - CARRERA 3</t>
  </si>
  <si>
    <t>CALLE 23 - CARRERA 3 con CALLE 23 - CARRERA 2</t>
  </si>
  <si>
    <t>CALLE 23 - CARRERA 2 con CALLE 21 - CARRERA 2</t>
  </si>
  <si>
    <t>CALLE 21 - CARRERA 2 con CALLE 15 - CARRERA 2</t>
  </si>
  <si>
    <t>CALLE 18 - CARRERA 10 con CALLE 18 - CARRERA 9</t>
  </si>
  <si>
    <t>CALLE 18 - CARRERA 9 con CALLE 18 - CARRERA 1</t>
  </si>
  <si>
    <t>CALLE 19 - CARRERA 1 con CALLE 19 - CARRERA 10</t>
  </si>
  <si>
    <t>CALLE 20 - CARRERA 9 con CALLE 20 - CARRERA 1</t>
  </si>
  <si>
    <t>CALLE 21 - CARRERA 1 con CALLE 21 - CARRERA 2</t>
  </si>
  <si>
    <t>CALLE 21 - CARRERA 2 con CALLE 21 - CARRERA 3</t>
  </si>
  <si>
    <t>CALLE 21 - CARRERA 3 con CALLE 21 - CARRERA 4</t>
  </si>
  <si>
    <t>CALLE 25 - CARRERA 15 con CALLE 23 - CARRERA 10</t>
  </si>
  <si>
    <t>CALLE 23 - CARRERA 10 con CALLE 23 - CARRERA 8</t>
  </si>
  <si>
    <t>CALLE 23 - CARRERA 8 con CALLE 23 - CARRERA 7A</t>
  </si>
  <si>
    <t>CALLE 23 - CARRERA 2 con CALLE 23 - CARRERA 1</t>
  </si>
  <si>
    <t>CALLE 23 - CARRERA 1 con CALLE 23 - TRONCAL CARRERA 1</t>
  </si>
  <si>
    <t>CALLE 3 Oe - AVENIDA 4 Oe con CARRERA 1B - CARRERA 1</t>
  </si>
  <si>
    <t>CARRERA 1B - CARRERA 1 con CARRERA 1 - AVENIDA 4 Oe</t>
  </si>
  <si>
    <t>CALLE 5 - CARRERA 13 con CALLE 2 - CARRERA 13</t>
  </si>
  <si>
    <t>CALLE 2A - CARRERA 3 con CALLE 2 - CARRERA 4</t>
  </si>
  <si>
    <t>MOTO</t>
  </si>
  <si>
    <t>CALLE 44 N - AVENIDA 6 con CALLE 38 N - AVENIDA 6</t>
  </si>
  <si>
    <t>CALLE 7 Oe - CARRERA 1B con CALLE 7 Oe - CARRERA 1B</t>
  </si>
  <si>
    <t>CALLE 7 - CARRERA 3 con CARRERA 1</t>
  </si>
  <si>
    <t>CALLE 7 Oe - AVENIDA 4 Oe con CALLE 7 Oe - AVENIDA 4 Oe</t>
  </si>
  <si>
    <t>CALLE 1 - CARRERA 10 con CALLE 2 - CARRERA 6</t>
  </si>
  <si>
    <t>CALLE 2 - CARRERA 6 con CALLE 5 - CARRERA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</si>
</sst>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5" xr16:uid="{1F45297C-79E4-4641-859B-EF90A1DADE9F}" autoFormatId="16" applyNumberFormats="0" applyBorderFormats="0" applyFontFormats="0" applyPatternFormats="0" applyAlignmentFormats="0" applyWidthHeightFormats="0">
  <queryTableRefresh nextId="3">
    <queryTableFields count="2">
      <queryTableField id="1" name="Tramo" tableColumnId="1"/>
      <queryTableField id="2" name="TiempoMinPromedio" tableColumnId="2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033D81A-17A5-40DD-9690-686784A85C9A}" name="tModo" displayName="tModo" ref="A1:A2" totalsRowShown="0">
  <autoFilter ref="A1:A2" xr:uid="{9D060CD2-99CE-4212-9E52-9683F9085BBA}"/>
  <tableColumns count="1">
    <tableColumn id="1" xr3:uid="{3E4F635D-A10B-41CC-8F00-C48CF1E78D8A}" name="Modo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402929C-DF99-4C63-9B49-2A884269473C}" name="tResultado" displayName="tResultado" ref="C1:D380" tableType="queryTable" totalsRowShown="0">
  <autoFilter ref="C1:D380" xr:uid="{C78B5CC6-FDD6-4E76-AF0C-E38F7C99DABB}"/>
  <tableColumns count="2">
    <tableColumn id="1" xr3:uid="{59D1AE14-BE50-43C7-BE17-386DC4EA44D8}" uniqueName="1" name="Tramo" queryTableFieldId="1"/>
    <tableColumn id="2" xr3:uid="{F49B2D7D-770D-473B-9933-8787E969C740}" uniqueName="2" name="TiempoMinPromedio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C56C6-E120-48B4-ABA6-C37C4FC0C421}">
  <dimension ref="A1:D380"/>
  <sheetViews>
    <sheetView tabSelected="1" workbookViewId="0">
      <selection activeCell="C10" sqref="C10"/>
    </sheetView>
  </sheetViews>
  <sheetFormatPr baseColWidth="10" defaultRowHeight="15" x14ac:dyDescent="0.25"/>
  <cols>
    <col min="3" max="3" width="78.7109375" bestFit="1" customWidth="1"/>
    <col min="4" max="4" width="22.42578125" bestFit="1" customWidth="1"/>
  </cols>
  <sheetData>
    <row r="1" spans="1:4" x14ac:dyDescent="0.25">
      <c r="A1" t="s">
        <v>0</v>
      </c>
      <c r="C1" t="s">
        <v>1</v>
      </c>
      <c r="D1" t="s">
        <v>2</v>
      </c>
    </row>
    <row r="2" spans="1:4" x14ac:dyDescent="0.25">
      <c r="A2" t="s">
        <v>376</v>
      </c>
      <c r="C2" t="s">
        <v>3</v>
      </c>
      <c r="D2">
        <v>0.59166666666650003</v>
      </c>
    </row>
    <row r="3" spans="1:4" x14ac:dyDescent="0.25">
      <c r="C3" t="s">
        <v>4</v>
      </c>
      <c r="D3">
        <v>0.91388888888816666</v>
      </c>
    </row>
    <row r="4" spans="1:4" x14ac:dyDescent="0.25">
      <c r="C4" t="s">
        <v>5</v>
      </c>
      <c r="D4">
        <v>0.75416666666675003</v>
      </c>
    </row>
    <row r="5" spans="1:4" x14ac:dyDescent="0.25">
      <c r="C5" t="s">
        <v>6</v>
      </c>
      <c r="D5">
        <v>0.39583333333350001</v>
      </c>
    </row>
    <row r="6" spans="1:4" x14ac:dyDescent="0.25">
      <c r="C6" t="s">
        <v>7</v>
      </c>
      <c r="D6">
        <v>0.50833333333300001</v>
      </c>
    </row>
    <row r="7" spans="1:4" x14ac:dyDescent="0.25">
      <c r="C7" t="s">
        <v>8</v>
      </c>
      <c r="D7">
        <v>0.2416666666665</v>
      </c>
    </row>
    <row r="8" spans="1:4" x14ac:dyDescent="0.25">
      <c r="C8" t="s">
        <v>183</v>
      </c>
      <c r="D8">
        <v>0.28333333333333333</v>
      </c>
    </row>
    <row r="9" spans="1:4" x14ac:dyDescent="0.25">
      <c r="C9" t="s">
        <v>184</v>
      </c>
      <c r="D9">
        <v>0.28749999999975001</v>
      </c>
    </row>
    <row r="10" spans="1:4" x14ac:dyDescent="0.25">
      <c r="C10" t="s">
        <v>185</v>
      </c>
      <c r="D10">
        <v>0.2</v>
      </c>
    </row>
    <row r="11" spans="1:4" x14ac:dyDescent="0.25">
      <c r="C11" t="s">
        <v>186</v>
      </c>
      <c r="D11">
        <v>2.1083333333350001</v>
      </c>
    </row>
    <row r="12" spans="1:4" x14ac:dyDescent="0.25">
      <c r="C12" t="s">
        <v>187</v>
      </c>
      <c r="D12">
        <v>1.1000000000015</v>
      </c>
    </row>
    <row r="13" spans="1:4" x14ac:dyDescent="0.25">
      <c r="C13" t="s">
        <v>9</v>
      </c>
      <c r="D13">
        <v>0.47083333333325</v>
      </c>
    </row>
    <row r="14" spans="1:4" x14ac:dyDescent="0.25">
      <c r="C14" t="s">
        <v>372</v>
      </c>
      <c r="D14">
        <v>0.66666666666700003</v>
      </c>
    </row>
    <row r="15" spans="1:4" x14ac:dyDescent="0.25">
      <c r="C15" t="s">
        <v>373</v>
      </c>
      <c r="D15">
        <v>0.183333333333</v>
      </c>
    </row>
    <row r="16" spans="1:4" x14ac:dyDescent="0.25">
      <c r="C16" t="s">
        <v>10</v>
      </c>
      <c r="D16">
        <v>0.1500000000001</v>
      </c>
    </row>
    <row r="17" spans="3:4" x14ac:dyDescent="0.25">
      <c r="C17" t="s">
        <v>11</v>
      </c>
      <c r="D17">
        <v>0.28749999999999998</v>
      </c>
    </row>
    <row r="18" spans="3:4" x14ac:dyDescent="0.25">
      <c r="C18" t="s">
        <v>12</v>
      </c>
      <c r="D18">
        <v>0.82083333333425001</v>
      </c>
    </row>
    <row r="19" spans="3:4" x14ac:dyDescent="0.25">
      <c r="C19" t="s">
        <v>13</v>
      </c>
      <c r="D19">
        <v>0.33333333333350001</v>
      </c>
    </row>
    <row r="20" spans="3:4" x14ac:dyDescent="0.25">
      <c r="C20" t="s">
        <v>188</v>
      </c>
      <c r="D20">
        <v>0.65416666666675005</v>
      </c>
    </row>
    <row r="21" spans="3:4" x14ac:dyDescent="0.25">
      <c r="C21" t="s">
        <v>189</v>
      </c>
      <c r="D21">
        <v>1.1583333333350001</v>
      </c>
    </row>
    <row r="22" spans="3:4" x14ac:dyDescent="0.25">
      <c r="C22" t="s">
        <v>190</v>
      </c>
      <c r="D22">
        <v>1.4916666666667502</v>
      </c>
    </row>
    <row r="23" spans="3:4" x14ac:dyDescent="0.25">
      <c r="C23" t="s">
        <v>191</v>
      </c>
      <c r="D23">
        <v>0.82499999999999996</v>
      </c>
    </row>
    <row r="24" spans="3:4" x14ac:dyDescent="0.25">
      <c r="C24" t="s">
        <v>192</v>
      </c>
      <c r="D24">
        <v>2.5666666666650002</v>
      </c>
    </row>
    <row r="25" spans="3:4" x14ac:dyDescent="0.25">
      <c r="C25" t="s">
        <v>193</v>
      </c>
      <c r="D25">
        <v>1.433333333335</v>
      </c>
    </row>
    <row r="26" spans="3:4" x14ac:dyDescent="0.25">
      <c r="C26" t="s">
        <v>194</v>
      </c>
      <c r="D26">
        <v>5.3333333333299997</v>
      </c>
    </row>
    <row r="27" spans="3:4" x14ac:dyDescent="0.25">
      <c r="C27" t="s">
        <v>195</v>
      </c>
      <c r="D27">
        <v>10.91666666665</v>
      </c>
    </row>
    <row r="28" spans="3:4" x14ac:dyDescent="0.25">
      <c r="C28" t="s">
        <v>196</v>
      </c>
      <c r="D28">
        <v>1.7250000000000001</v>
      </c>
    </row>
    <row r="29" spans="3:4" x14ac:dyDescent="0.25">
      <c r="C29" t="s">
        <v>197</v>
      </c>
      <c r="D29">
        <v>0.69166666666699994</v>
      </c>
    </row>
    <row r="30" spans="3:4" x14ac:dyDescent="0.25">
      <c r="C30" t="s">
        <v>198</v>
      </c>
      <c r="D30">
        <v>1.4305555555538332</v>
      </c>
    </row>
    <row r="31" spans="3:4" x14ac:dyDescent="0.25">
      <c r="C31" t="s">
        <v>199</v>
      </c>
      <c r="D31">
        <v>1.2555555555561666</v>
      </c>
    </row>
    <row r="32" spans="3:4" x14ac:dyDescent="0.25">
      <c r="C32" t="s">
        <v>200</v>
      </c>
      <c r="D32">
        <v>1.3138888888895</v>
      </c>
    </row>
    <row r="33" spans="3:4" x14ac:dyDescent="0.25">
      <c r="C33" t="s">
        <v>14</v>
      </c>
      <c r="D33">
        <v>0.70833333333333337</v>
      </c>
    </row>
    <row r="34" spans="3:4" x14ac:dyDescent="0.25">
      <c r="C34" t="s">
        <v>15</v>
      </c>
      <c r="D34">
        <v>0.54583333333350004</v>
      </c>
    </row>
    <row r="35" spans="3:4" x14ac:dyDescent="0.25">
      <c r="C35" t="s">
        <v>16</v>
      </c>
      <c r="D35">
        <v>0.12500000000024999</v>
      </c>
    </row>
    <row r="36" spans="3:4" x14ac:dyDescent="0.25">
      <c r="C36" t="s">
        <v>17</v>
      </c>
      <c r="D36">
        <v>0.20277777777766667</v>
      </c>
    </row>
    <row r="37" spans="3:4" x14ac:dyDescent="0.25">
      <c r="C37" t="s">
        <v>18</v>
      </c>
      <c r="D37">
        <v>1.02500000000075</v>
      </c>
    </row>
    <row r="38" spans="3:4" x14ac:dyDescent="0.25">
      <c r="C38" t="s">
        <v>19</v>
      </c>
      <c r="D38">
        <v>0.52222222222216663</v>
      </c>
    </row>
    <row r="39" spans="3:4" x14ac:dyDescent="0.25">
      <c r="C39" t="s">
        <v>20</v>
      </c>
      <c r="D39">
        <v>0.75</v>
      </c>
    </row>
    <row r="40" spans="3:4" x14ac:dyDescent="0.25">
      <c r="C40" t="s">
        <v>21</v>
      </c>
      <c r="D40">
        <v>0.69166666666650001</v>
      </c>
    </row>
    <row r="41" spans="3:4" x14ac:dyDescent="0.25">
      <c r="C41" t="s">
        <v>201</v>
      </c>
      <c r="D41">
        <v>0.3125</v>
      </c>
    </row>
    <row r="42" spans="3:4" x14ac:dyDescent="0.25">
      <c r="C42" t="s">
        <v>22</v>
      </c>
      <c r="D42">
        <v>2.36666666667</v>
      </c>
    </row>
    <row r="43" spans="3:4" x14ac:dyDescent="0.25">
      <c r="C43" t="s">
        <v>23</v>
      </c>
      <c r="D43">
        <v>0.84166666666700007</v>
      </c>
    </row>
    <row r="44" spans="3:4" x14ac:dyDescent="0.25">
      <c r="C44" t="s">
        <v>24</v>
      </c>
      <c r="D44">
        <v>0.85000000000000009</v>
      </c>
    </row>
    <row r="45" spans="3:4" x14ac:dyDescent="0.25">
      <c r="C45" t="s">
        <v>202</v>
      </c>
      <c r="D45">
        <v>1.85</v>
      </c>
    </row>
    <row r="46" spans="3:4" x14ac:dyDescent="0.25">
      <c r="C46" t="s">
        <v>25</v>
      </c>
      <c r="D46">
        <v>0.29166666666675001</v>
      </c>
    </row>
    <row r="47" spans="3:4" x14ac:dyDescent="0.25">
      <c r="C47" t="s">
        <v>26</v>
      </c>
      <c r="D47">
        <v>0.78333333333349997</v>
      </c>
    </row>
    <row r="48" spans="3:4" x14ac:dyDescent="0.25">
      <c r="C48" t="s">
        <v>27</v>
      </c>
      <c r="D48">
        <v>1.2333333333334999</v>
      </c>
    </row>
    <row r="49" spans="3:4" x14ac:dyDescent="0.25">
      <c r="C49" t="s">
        <v>28</v>
      </c>
      <c r="D49">
        <v>0.61666666666649994</v>
      </c>
    </row>
    <row r="50" spans="3:4" x14ac:dyDescent="0.25">
      <c r="C50" t="s">
        <v>29</v>
      </c>
      <c r="D50">
        <v>1.0000000000014999</v>
      </c>
    </row>
    <row r="51" spans="3:4" x14ac:dyDescent="0.25">
      <c r="C51" t="s">
        <v>30</v>
      </c>
      <c r="D51">
        <v>0.59166666666700007</v>
      </c>
    </row>
    <row r="52" spans="3:4" x14ac:dyDescent="0.25">
      <c r="C52" t="s">
        <v>31</v>
      </c>
      <c r="D52">
        <v>0.66666666666649999</v>
      </c>
    </row>
    <row r="53" spans="3:4" x14ac:dyDescent="0.25">
      <c r="C53" t="s">
        <v>32</v>
      </c>
      <c r="D53">
        <v>0.55000000000000004</v>
      </c>
    </row>
    <row r="54" spans="3:4" x14ac:dyDescent="0.25">
      <c r="C54" t="s">
        <v>33</v>
      </c>
      <c r="D54">
        <v>0.308333333333</v>
      </c>
    </row>
    <row r="55" spans="3:4" x14ac:dyDescent="0.25">
      <c r="C55" t="s">
        <v>34</v>
      </c>
      <c r="D55">
        <v>0.3</v>
      </c>
    </row>
    <row r="56" spans="3:4" x14ac:dyDescent="0.25">
      <c r="C56" t="s">
        <v>35</v>
      </c>
      <c r="D56">
        <v>0.84999999999850007</v>
      </c>
    </row>
    <row r="57" spans="3:4" x14ac:dyDescent="0.25">
      <c r="C57" t="s">
        <v>36</v>
      </c>
      <c r="D57">
        <v>0.35</v>
      </c>
    </row>
    <row r="58" spans="3:4" x14ac:dyDescent="0.25">
      <c r="C58" t="s">
        <v>37</v>
      </c>
      <c r="D58">
        <v>0.45416666666650002</v>
      </c>
    </row>
    <row r="59" spans="3:4" x14ac:dyDescent="0.25">
      <c r="C59" t="s">
        <v>38</v>
      </c>
      <c r="D59">
        <v>0.67666666666660003</v>
      </c>
    </row>
    <row r="60" spans="3:4" x14ac:dyDescent="0.25">
      <c r="C60" t="s">
        <v>39</v>
      </c>
      <c r="D60">
        <v>0.3125</v>
      </c>
    </row>
    <row r="61" spans="3:4" x14ac:dyDescent="0.25">
      <c r="C61" t="s">
        <v>40</v>
      </c>
      <c r="D61">
        <v>0.2</v>
      </c>
    </row>
    <row r="62" spans="3:4" x14ac:dyDescent="0.25">
      <c r="C62" t="s">
        <v>41</v>
      </c>
      <c r="D62">
        <v>0.29583333333325001</v>
      </c>
    </row>
    <row r="63" spans="3:4" x14ac:dyDescent="0.25">
      <c r="C63" t="s">
        <v>203</v>
      </c>
      <c r="D63">
        <v>8.3333333333300008E-2</v>
      </c>
    </row>
    <row r="64" spans="3:4" x14ac:dyDescent="0.25">
      <c r="C64" t="s">
        <v>204</v>
      </c>
      <c r="D64">
        <v>0.40833333333349997</v>
      </c>
    </row>
    <row r="65" spans="3:4" x14ac:dyDescent="0.25">
      <c r="C65" t="s">
        <v>42</v>
      </c>
      <c r="D65">
        <v>0.51666666666700001</v>
      </c>
    </row>
    <row r="66" spans="3:4" x14ac:dyDescent="0.25">
      <c r="C66" t="s">
        <v>205</v>
      </c>
      <c r="D66">
        <v>0.73333333333299999</v>
      </c>
    </row>
    <row r="67" spans="3:4" x14ac:dyDescent="0.25">
      <c r="C67" t="s">
        <v>43</v>
      </c>
      <c r="D67">
        <v>0.25</v>
      </c>
    </row>
    <row r="68" spans="3:4" x14ac:dyDescent="0.25">
      <c r="C68" t="s">
        <v>44</v>
      </c>
      <c r="D68">
        <v>0.1333333333335</v>
      </c>
    </row>
    <row r="69" spans="3:4" x14ac:dyDescent="0.25">
      <c r="C69" t="s">
        <v>206</v>
      </c>
      <c r="D69">
        <v>0.86666666666649994</v>
      </c>
    </row>
    <row r="70" spans="3:4" x14ac:dyDescent="0.25">
      <c r="C70" t="s">
        <v>45</v>
      </c>
      <c r="D70">
        <v>1.2916666666650001</v>
      </c>
    </row>
    <row r="71" spans="3:4" x14ac:dyDescent="0.25">
      <c r="C71" t="s">
        <v>46</v>
      </c>
      <c r="D71">
        <v>0.42500000000000004</v>
      </c>
    </row>
    <row r="72" spans="3:4" x14ac:dyDescent="0.25">
      <c r="C72" t="s">
        <v>47</v>
      </c>
      <c r="D72">
        <v>0.65833333333349997</v>
      </c>
    </row>
    <row r="73" spans="3:4" x14ac:dyDescent="0.25">
      <c r="C73" t="s">
        <v>48</v>
      </c>
      <c r="D73">
        <v>1.4500000000000002</v>
      </c>
    </row>
    <row r="74" spans="3:4" x14ac:dyDescent="0.25">
      <c r="C74" t="s">
        <v>49</v>
      </c>
      <c r="D74">
        <v>0.50833333333350006</v>
      </c>
    </row>
    <row r="75" spans="3:4" x14ac:dyDescent="0.25">
      <c r="C75" t="s">
        <v>50</v>
      </c>
      <c r="D75">
        <v>0.24166666666674999</v>
      </c>
    </row>
    <row r="76" spans="3:4" x14ac:dyDescent="0.25">
      <c r="C76" t="s">
        <v>51</v>
      </c>
      <c r="D76">
        <v>0.2208333333335</v>
      </c>
    </row>
    <row r="77" spans="3:4" x14ac:dyDescent="0.25">
      <c r="C77" t="s">
        <v>52</v>
      </c>
      <c r="D77">
        <v>0.42083333333325001</v>
      </c>
    </row>
    <row r="78" spans="3:4" x14ac:dyDescent="0.25">
      <c r="C78" t="s">
        <v>53</v>
      </c>
      <c r="D78">
        <v>0.18333333333349999</v>
      </c>
    </row>
    <row r="79" spans="3:4" x14ac:dyDescent="0.25">
      <c r="C79" t="s">
        <v>54</v>
      </c>
      <c r="D79">
        <v>0.55000000000000004</v>
      </c>
    </row>
    <row r="80" spans="3:4" x14ac:dyDescent="0.25">
      <c r="C80" t="s">
        <v>55</v>
      </c>
      <c r="D80">
        <v>0.66250000000000009</v>
      </c>
    </row>
    <row r="81" spans="3:4" x14ac:dyDescent="0.25">
      <c r="C81" t="s">
        <v>56</v>
      </c>
      <c r="D81">
        <v>0.53333333333349997</v>
      </c>
    </row>
    <row r="82" spans="3:4" x14ac:dyDescent="0.25">
      <c r="C82" t="s">
        <v>57</v>
      </c>
      <c r="D82">
        <v>0.5583333333335001</v>
      </c>
    </row>
    <row r="83" spans="3:4" x14ac:dyDescent="0.25">
      <c r="C83" t="s">
        <v>207</v>
      </c>
      <c r="D83">
        <v>0.79166666666649999</v>
      </c>
    </row>
    <row r="84" spans="3:4" x14ac:dyDescent="0.25">
      <c r="C84" t="s">
        <v>208</v>
      </c>
      <c r="D84">
        <v>0.51666666666650007</v>
      </c>
    </row>
    <row r="85" spans="3:4" x14ac:dyDescent="0.25">
      <c r="C85" t="s">
        <v>209</v>
      </c>
      <c r="D85">
        <v>1.3</v>
      </c>
    </row>
    <row r="86" spans="3:4" x14ac:dyDescent="0.25">
      <c r="C86" t="s">
        <v>58</v>
      </c>
      <c r="D86">
        <v>0.60833333333299999</v>
      </c>
    </row>
    <row r="87" spans="3:4" x14ac:dyDescent="0.25">
      <c r="C87" t="s">
        <v>210</v>
      </c>
      <c r="D87">
        <v>0.42083333333349998</v>
      </c>
    </row>
    <row r="88" spans="3:4" x14ac:dyDescent="0.25">
      <c r="C88" t="s">
        <v>211</v>
      </c>
      <c r="D88">
        <v>0.3833333333335</v>
      </c>
    </row>
    <row r="89" spans="3:4" x14ac:dyDescent="0.25">
      <c r="C89" t="s">
        <v>212</v>
      </c>
      <c r="D89">
        <v>0.69166666666675003</v>
      </c>
    </row>
    <row r="90" spans="3:4" x14ac:dyDescent="0.25">
      <c r="C90" t="s">
        <v>59</v>
      </c>
      <c r="D90">
        <v>0.1083333333332</v>
      </c>
    </row>
    <row r="91" spans="3:4" x14ac:dyDescent="0.25">
      <c r="C91" t="s">
        <v>60</v>
      </c>
      <c r="D91">
        <v>0.14166666666700001</v>
      </c>
    </row>
    <row r="92" spans="3:4" x14ac:dyDescent="0.25">
      <c r="C92" t="s">
        <v>61</v>
      </c>
      <c r="D92">
        <v>0.74444444444466673</v>
      </c>
    </row>
    <row r="93" spans="3:4" x14ac:dyDescent="0.25">
      <c r="C93" t="s">
        <v>213</v>
      </c>
      <c r="D93">
        <v>1.4833333333300001</v>
      </c>
    </row>
    <row r="94" spans="3:4" x14ac:dyDescent="0.25">
      <c r="C94" t="s">
        <v>214</v>
      </c>
      <c r="D94">
        <v>0.40833333333300004</v>
      </c>
    </row>
    <row r="95" spans="3:4" x14ac:dyDescent="0.25">
      <c r="C95" t="s">
        <v>215</v>
      </c>
      <c r="D95">
        <v>0.166666666667</v>
      </c>
    </row>
    <row r="96" spans="3:4" x14ac:dyDescent="0.25">
      <c r="C96" t="s">
        <v>62</v>
      </c>
      <c r="D96">
        <v>0.18333333333349999</v>
      </c>
    </row>
    <row r="97" spans="3:4" x14ac:dyDescent="0.25">
      <c r="C97" t="s">
        <v>63</v>
      </c>
      <c r="D97">
        <v>0.29583333333349998</v>
      </c>
    </row>
    <row r="98" spans="3:4" x14ac:dyDescent="0.25">
      <c r="C98" t="s">
        <v>64</v>
      </c>
      <c r="D98">
        <v>0.54166666666649999</v>
      </c>
    </row>
    <row r="99" spans="3:4" x14ac:dyDescent="0.25">
      <c r="C99" t="s">
        <v>65</v>
      </c>
      <c r="D99">
        <v>0.625</v>
      </c>
    </row>
    <row r="100" spans="3:4" x14ac:dyDescent="0.25">
      <c r="C100" t="s">
        <v>66</v>
      </c>
      <c r="D100">
        <v>0.125</v>
      </c>
    </row>
    <row r="101" spans="3:4" x14ac:dyDescent="0.25">
      <c r="C101" t="s">
        <v>67</v>
      </c>
      <c r="D101">
        <v>0.46666666666650003</v>
      </c>
    </row>
    <row r="102" spans="3:4" x14ac:dyDescent="0.25">
      <c r="C102" t="s">
        <v>68</v>
      </c>
      <c r="D102">
        <v>0.48333333333350004</v>
      </c>
    </row>
    <row r="103" spans="3:4" x14ac:dyDescent="0.25">
      <c r="C103" t="s">
        <v>377</v>
      </c>
      <c r="D103">
        <v>0.40833333333349997</v>
      </c>
    </row>
    <row r="104" spans="3:4" x14ac:dyDescent="0.25">
      <c r="C104" t="s">
        <v>216</v>
      </c>
      <c r="D104">
        <v>0.5</v>
      </c>
    </row>
    <row r="105" spans="3:4" x14ac:dyDescent="0.25">
      <c r="C105" t="s">
        <v>217</v>
      </c>
      <c r="D105">
        <v>0.2416666666665</v>
      </c>
    </row>
    <row r="106" spans="3:4" x14ac:dyDescent="0.25">
      <c r="C106" t="s">
        <v>218</v>
      </c>
      <c r="D106">
        <v>0.96666666666500012</v>
      </c>
    </row>
    <row r="107" spans="3:4" x14ac:dyDescent="0.25">
      <c r="C107" t="s">
        <v>219</v>
      </c>
      <c r="D107">
        <v>0.55000000000000004</v>
      </c>
    </row>
    <row r="108" spans="3:4" x14ac:dyDescent="0.25">
      <c r="C108" t="s">
        <v>220</v>
      </c>
      <c r="D108">
        <v>0.64999999999999991</v>
      </c>
    </row>
    <row r="109" spans="3:4" x14ac:dyDescent="0.25">
      <c r="C109" t="s">
        <v>221</v>
      </c>
      <c r="D109">
        <v>0.43333333333349999</v>
      </c>
    </row>
    <row r="110" spans="3:4" x14ac:dyDescent="0.25">
      <c r="C110" t="s">
        <v>222</v>
      </c>
      <c r="D110">
        <v>0.22500000000000001</v>
      </c>
    </row>
    <row r="111" spans="3:4" x14ac:dyDescent="0.25">
      <c r="C111" t="s">
        <v>223</v>
      </c>
      <c r="D111">
        <v>0.31666666666650001</v>
      </c>
    </row>
    <row r="112" spans="3:4" x14ac:dyDescent="0.25">
      <c r="C112" t="s">
        <v>176</v>
      </c>
      <c r="D112">
        <v>0.21666666666675</v>
      </c>
    </row>
    <row r="113" spans="3:4" x14ac:dyDescent="0.25">
      <c r="C113" t="s">
        <v>158</v>
      </c>
      <c r="D113">
        <v>1.0333333333349999</v>
      </c>
    </row>
    <row r="114" spans="3:4" x14ac:dyDescent="0.25">
      <c r="C114" t="s">
        <v>177</v>
      </c>
      <c r="D114">
        <v>0.35</v>
      </c>
    </row>
    <row r="115" spans="3:4" x14ac:dyDescent="0.25">
      <c r="C115" t="s">
        <v>224</v>
      </c>
      <c r="D115">
        <v>0.166666666667</v>
      </c>
    </row>
    <row r="116" spans="3:4" x14ac:dyDescent="0.25">
      <c r="C116" t="s">
        <v>225</v>
      </c>
      <c r="D116">
        <v>0.4</v>
      </c>
    </row>
    <row r="117" spans="3:4" x14ac:dyDescent="0.25">
      <c r="C117" t="s">
        <v>226</v>
      </c>
      <c r="D117">
        <v>0.60833333333350004</v>
      </c>
    </row>
    <row r="118" spans="3:4" x14ac:dyDescent="0.25">
      <c r="C118" t="s">
        <v>227</v>
      </c>
      <c r="D118">
        <v>0.55833333333349999</v>
      </c>
    </row>
    <row r="119" spans="3:4" x14ac:dyDescent="0.25">
      <c r="C119" t="s">
        <v>228</v>
      </c>
      <c r="D119">
        <v>0.40833333333300004</v>
      </c>
    </row>
    <row r="120" spans="3:4" x14ac:dyDescent="0.25">
      <c r="C120" t="s">
        <v>229</v>
      </c>
      <c r="D120">
        <v>0.33333333333350001</v>
      </c>
    </row>
    <row r="121" spans="3:4" x14ac:dyDescent="0.25">
      <c r="C121" t="s">
        <v>230</v>
      </c>
      <c r="D121">
        <v>1.25833333333</v>
      </c>
    </row>
    <row r="122" spans="3:4" x14ac:dyDescent="0.25">
      <c r="C122" t="s">
        <v>231</v>
      </c>
      <c r="D122">
        <v>0.75833333333300001</v>
      </c>
    </row>
    <row r="123" spans="3:4" x14ac:dyDescent="0.25">
      <c r="C123" t="s">
        <v>232</v>
      </c>
      <c r="D123">
        <v>0.40833333333349997</v>
      </c>
    </row>
    <row r="124" spans="3:4" x14ac:dyDescent="0.25">
      <c r="C124" t="s">
        <v>233</v>
      </c>
      <c r="D124">
        <v>0.41666666666700003</v>
      </c>
    </row>
    <row r="125" spans="3:4" x14ac:dyDescent="0.25">
      <c r="C125" t="s">
        <v>234</v>
      </c>
      <c r="D125">
        <v>0.59166666666650003</v>
      </c>
    </row>
    <row r="126" spans="3:4" x14ac:dyDescent="0.25">
      <c r="C126" t="s">
        <v>235</v>
      </c>
      <c r="D126">
        <v>0.97499999999999998</v>
      </c>
    </row>
    <row r="127" spans="3:4" x14ac:dyDescent="0.25">
      <c r="C127" t="s">
        <v>236</v>
      </c>
      <c r="D127">
        <v>1.4249999999999998</v>
      </c>
    </row>
    <row r="128" spans="3:4" x14ac:dyDescent="0.25">
      <c r="C128" t="s">
        <v>237</v>
      </c>
      <c r="D128">
        <v>0.42500000000000004</v>
      </c>
    </row>
    <row r="129" spans="3:4" x14ac:dyDescent="0.25">
      <c r="C129" t="s">
        <v>238</v>
      </c>
      <c r="D129">
        <v>0.43333333333349999</v>
      </c>
    </row>
    <row r="130" spans="3:4" x14ac:dyDescent="0.25">
      <c r="C130" t="s">
        <v>239</v>
      </c>
      <c r="D130">
        <v>1.3333333333350001</v>
      </c>
    </row>
    <row r="131" spans="3:4" x14ac:dyDescent="0.25">
      <c r="C131" t="s">
        <v>240</v>
      </c>
      <c r="D131">
        <v>0.28333333333299998</v>
      </c>
    </row>
    <row r="132" spans="3:4" x14ac:dyDescent="0.25">
      <c r="C132" t="s">
        <v>241</v>
      </c>
      <c r="D132">
        <v>7.8083333333349998</v>
      </c>
    </row>
    <row r="133" spans="3:4" x14ac:dyDescent="0.25">
      <c r="C133" t="s">
        <v>242</v>
      </c>
      <c r="D133">
        <v>3.55</v>
      </c>
    </row>
    <row r="134" spans="3:4" x14ac:dyDescent="0.25">
      <c r="C134" t="s">
        <v>243</v>
      </c>
      <c r="D134">
        <v>1.4833333333300001</v>
      </c>
    </row>
    <row r="135" spans="3:4" x14ac:dyDescent="0.25">
      <c r="C135" t="s">
        <v>244</v>
      </c>
      <c r="D135">
        <v>2.3499999999999996</v>
      </c>
    </row>
    <row r="136" spans="3:4" x14ac:dyDescent="0.25">
      <c r="C136" t="s">
        <v>131</v>
      </c>
      <c r="D136">
        <v>0.29166666666649999</v>
      </c>
    </row>
    <row r="137" spans="3:4" x14ac:dyDescent="0.25">
      <c r="C137" t="s">
        <v>245</v>
      </c>
      <c r="D137">
        <v>0.1583333333335</v>
      </c>
    </row>
    <row r="138" spans="3:4" x14ac:dyDescent="0.25">
      <c r="C138" t="s">
        <v>246</v>
      </c>
      <c r="D138">
        <v>0.375</v>
      </c>
    </row>
    <row r="139" spans="3:4" x14ac:dyDescent="0.25">
      <c r="C139" t="s">
        <v>247</v>
      </c>
      <c r="D139">
        <v>1.133333333335</v>
      </c>
    </row>
    <row r="140" spans="3:4" x14ac:dyDescent="0.25">
      <c r="C140" t="s">
        <v>152</v>
      </c>
      <c r="D140">
        <v>0.75833333333300001</v>
      </c>
    </row>
    <row r="141" spans="3:4" x14ac:dyDescent="0.25">
      <c r="C141" t="s">
        <v>153</v>
      </c>
      <c r="D141">
        <v>1.19166666667</v>
      </c>
    </row>
    <row r="142" spans="3:4" x14ac:dyDescent="0.25">
      <c r="C142" t="s">
        <v>154</v>
      </c>
      <c r="D142">
        <v>0.4375</v>
      </c>
    </row>
    <row r="143" spans="3:4" x14ac:dyDescent="0.25">
      <c r="C143" t="s">
        <v>155</v>
      </c>
      <c r="D143">
        <v>0.28333333333349997</v>
      </c>
    </row>
    <row r="144" spans="3:4" x14ac:dyDescent="0.25">
      <c r="C144" t="s">
        <v>156</v>
      </c>
      <c r="D144">
        <v>0.73333333333350004</v>
      </c>
    </row>
    <row r="145" spans="3:4" x14ac:dyDescent="0.25">
      <c r="C145" t="s">
        <v>157</v>
      </c>
      <c r="D145">
        <v>1.35</v>
      </c>
    </row>
    <row r="146" spans="3:4" x14ac:dyDescent="0.25">
      <c r="C146" t="s">
        <v>161</v>
      </c>
      <c r="D146">
        <v>0.54166666666649999</v>
      </c>
    </row>
    <row r="147" spans="3:4" x14ac:dyDescent="0.25">
      <c r="C147" t="s">
        <v>146</v>
      </c>
      <c r="D147">
        <v>1.38333333333</v>
      </c>
    </row>
    <row r="148" spans="3:4" x14ac:dyDescent="0.25">
      <c r="C148" t="s">
        <v>147</v>
      </c>
      <c r="D148">
        <v>0.71250000000000002</v>
      </c>
    </row>
    <row r="149" spans="3:4" x14ac:dyDescent="0.25">
      <c r="C149" t="s">
        <v>148</v>
      </c>
      <c r="D149">
        <v>0.34999999999975001</v>
      </c>
    </row>
    <row r="150" spans="3:4" x14ac:dyDescent="0.25">
      <c r="C150" t="s">
        <v>149</v>
      </c>
      <c r="D150">
        <v>0.4</v>
      </c>
    </row>
    <row r="151" spans="3:4" x14ac:dyDescent="0.25">
      <c r="C151" t="s">
        <v>150</v>
      </c>
      <c r="D151">
        <v>1.241666666665</v>
      </c>
    </row>
    <row r="152" spans="3:4" x14ac:dyDescent="0.25">
      <c r="C152" t="s">
        <v>151</v>
      </c>
      <c r="D152">
        <v>0.87916666666675003</v>
      </c>
    </row>
    <row r="153" spans="3:4" x14ac:dyDescent="0.25">
      <c r="C153" t="s">
        <v>248</v>
      </c>
      <c r="D153">
        <v>1.2999999999999998</v>
      </c>
    </row>
    <row r="154" spans="3:4" x14ac:dyDescent="0.25">
      <c r="C154" t="s">
        <v>249</v>
      </c>
      <c r="D154">
        <v>0.183333333333</v>
      </c>
    </row>
    <row r="155" spans="3:4" x14ac:dyDescent="0.25">
      <c r="C155" t="s">
        <v>250</v>
      </c>
      <c r="D155">
        <v>0.52500000000000002</v>
      </c>
    </row>
    <row r="156" spans="3:4" x14ac:dyDescent="0.25">
      <c r="C156" t="s">
        <v>251</v>
      </c>
      <c r="D156">
        <v>0.38333333333300001</v>
      </c>
    </row>
    <row r="157" spans="3:4" x14ac:dyDescent="0.25">
      <c r="C157" t="s">
        <v>378</v>
      </c>
      <c r="D157">
        <v>0.11666666666666667</v>
      </c>
    </row>
    <row r="158" spans="3:4" x14ac:dyDescent="0.25">
      <c r="C158" t="s">
        <v>252</v>
      </c>
      <c r="D158">
        <v>0.85833333333350004</v>
      </c>
    </row>
    <row r="159" spans="3:4" x14ac:dyDescent="0.25">
      <c r="C159" t="s">
        <v>253</v>
      </c>
      <c r="D159">
        <v>0.66666666666649999</v>
      </c>
    </row>
    <row r="160" spans="3:4" x14ac:dyDescent="0.25">
      <c r="C160" t="s">
        <v>254</v>
      </c>
      <c r="D160">
        <v>0.1958333333335</v>
      </c>
    </row>
    <row r="161" spans="3:4" x14ac:dyDescent="0.25">
      <c r="C161" t="s">
        <v>255</v>
      </c>
      <c r="D161">
        <v>0.15833333333325</v>
      </c>
    </row>
    <row r="162" spans="3:4" x14ac:dyDescent="0.25">
      <c r="C162" t="s">
        <v>256</v>
      </c>
      <c r="D162">
        <v>1.43333333333</v>
      </c>
    </row>
    <row r="163" spans="3:4" x14ac:dyDescent="0.25">
      <c r="C163" t="s">
        <v>133</v>
      </c>
      <c r="D163">
        <v>0.2166666666665</v>
      </c>
    </row>
    <row r="164" spans="3:4" x14ac:dyDescent="0.25">
      <c r="C164" t="s">
        <v>257</v>
      </c>
      <c r="D164">
        <v>0.93333333333299995</v>
      </c>
    </row>
    <row r="165" spans="3:4" x14ac:dyDescent="0.25">
      <c r="C165" t="s">
        <v>258</v>
      </c>
      <c r="D165">
        <v>0.89166666666650007</v>
      </c>
    </row>
    <row r="166" spans="3:4" x14ac:dyDescent="0.25">
      <c r="C166" t="s">
        <v>259</v>
      </c>
      <c r="D166">
        <v>2.7916666666649999</v>
      </c>
    </row>
    <row r="167" spans="3:4" x14ac:dyDescent="0.25">
      <c r="C167" t="s">
        <v>69</v>
      </c>
      <c r="D167">
        <v>0.19999999999999998</v>
      </c>
    </row>
    <row r="168" spans="3:4" x14ac:dyDescent="0.25">
      <c r="C168" t="s">
        <v>374</v>
      </c>
      <c r="D168">
        <v>0.91666666666700003</v>
      </c>
    </row>
    <row r="169" spans="3:4" x14ac:dyDescent="0.25">
      <c r="C169" t="s">
        <v>262</v>
      </c>
      <c r="D169">
        <v>0.2166666666665</v>
      </c>
    </row>
    <row r="170" spans="3:4" x14ac:dyDescent="0.25">
      <c r="C170" t="s">
        <v>263</v>
      </c>
      <c r="D170">
        <v>0.3833333333335</v>
      </c>
    </row>
    <row r="171" spans="3:4" x14ac:dyDescent="0.25">
      <c r="C171" t="s">
        <v>264</v>
      </c>
      <c r="D171">
        <v>1.008333333335</v>
      </c>
    </row>
    <row r="172" spans="3:4" x14ac:dyDescent="0.25">
      <c r="C172" t="s">
        <v>265</v>
      </c>
      <c r="D172">
        <v>0.28333333333349997</v>
      </c>
    </row>
    <row r="173" spans="3:4" x14ac:dyDescent="0.25">
      <c r="C173" t="s">
        <v>142</v>
      </c>
      <c r="D173">
        <v>0.25</v>
      </c>
    </row>
    <row r="174" spans="3:4" x14ac:dyDescent="0.25">
      <c r="C174" t="s">
        <v>143</v>
      </c>
      <c r="D174">
        <v>0.23888888888900001</v>
      </c>
    </row>
    <row r="175" spans="3:4" x14ac:dyDescent="0.25">
      <c r="C175" t="s">
        <v>144</v>
      </c>
      <c r="D175">
        <v>0.69583333333325004</v>
      </c>
    </row>
    <row r="176" spans="3:4" x14ac:dyDescent="0.25">
      <c r="C176" t="s">
        <v>70</v>
      </c>
      <c r="D176">
        <v>0.32500000000000001</v>
      </c>
    </row>
    <row r="177" spans="3:4" x14ac:dyDescent="0.25">
      <c r="C177" t="s">
        <v>145</v>
      </c>
      <c r="D177">
        <v>0.44166666666650001</v>
      </c>
    </row>
    <row r="178" spans="3:4" x14ac:dyDescent="0.25">
      <c r="C178" t="s">
        <v>266</v>
      </c>
      <c r="D178">
        <v>0.68333333333349999</v>
      </c>
    </row>
    <row r="179" spans="3:4" x14ac:dyDescent="0.25">
      <c r="C179" t="s">
        <v>136</v>
      </c>
      <c r="D179">
        <v>1.1041666666650001</v>
      </c>
    </row>
    <row r="180" spans="3:4" x14ac:dyDescent="0.25">
      <c r="C180" t="s">
        <v>267</v>
      </c>
      <c r="D180">
        <v>1.04166666666675</v>
      </c>
    </row>
    <row r="181" spans="3:4" x14ac:dyDescent="0.25">
      <c r="C181" t="s">
        <v>268</v>
      </c>
      <c r="D181">
        <v>1.0833333333350001</v>
      </c>
    </row>
    <row r="182" spans="3:4" x14ac:dyDescent="0.25">
      <c r="C182" t="s">
        <v>269</v>
      </c>
      <c r="D182">
        <v>2.00833333333</v>
      </c>
    </row>
    <row r="183" spans="3:4" x14ac:dyDescent="0.25">
      <c r="C183" t="s">
        <v>130</v>
      </c>
      <c r="D183">
        <v>0.41666666666675001</v>
      </c>
    </row>
    <row r="184" spans="3:4" x14ac:dyDescent="0.25">
      <c r="C184" t="s">
        <v>375</v>
      </c>
      <c r="D184">
        <v>7.0833333333349999E-2</v>
      </c>
    </row>
    <row r="185" spans="3:4" x14ac:dyDescent="0.25">
      <c r="C185" t="s">
        <v>270</v>
      </c>
      <c r="D185">
        <v>0.50833333333350006</v>
      </c>
    </row>
    <row r="186" spans="3:4" x14ac:dyDescent="0.25">
      <c r="C186" t="s">
        <v>271</v>
      </c>
      <c r="D186">
        <v>0.8</v>
      </c>
    </row>
    <row r="187" spans="3:4" x14ac:dyDescent="0.25">
      <c r="C187" t="s">
        <v>141</v>
      </c>
      <c r="D187">
        <v>0.28333333333349997</v>
      </c>
    </row>
    <row r="188" spans="3:4" x14ac:dyDescent="0.25">
      <c r="C188" t="s">
        <v>71</v>
      </c>
      <c r="D188">
        <v>0.29166666666675001</v>
      </c>
    </row>
    <row r="189" spans="3:4" x14ac:dyDescent="0.25">
      <c r="C189" t="s">
        <v>135</v>
      </c>
      <c r="D189">
        <v>0.64999999999999991</v>
      </c>
    </row>
    <row r="190" spans="3:4" x14ac:dyDescent="0.25">
      <c r="C190" t="s">
        <v>137</v>
      </c>
      <c r="D190">
        <v>0.43333333333349999</v>
      </c>
    </row>
    <row r="191" spans="3:4" x14ac:dyDescent="0.25">
      <c r="C191" t="s">
        <v>138</v>
      </c>
      <c r="D191">
        <v>0.80833333333349999</v>
      </c>
    </row>
    <row r="192" spans="3:4" x14ac:dyDescent="0.25">
      <c r="C192" t="s">
        <v>272</v>
      </c>
      <c r="D192">
        <v>0.65</v>
      </c>
    </row>
    <row r="193" spans="3:4" x14ac:dyDescent="0.25">
      <c r="C193" t="s">
        <v>273</v>
      </c>
      <c r="D193">
        <v>0.55000000000000004</v>
      </c>
    </row>
    <row r="194" spans="3:4" x14ac:dyDescent="0.25">
      <c r="C194" t="s">
        <v>274</v>
      </c>
      <c r="D194">
        <v>0.61666666666649994</v>
      </c>
    </row>
    <row r="195" spans="3:4" x14ac:dyDescent="0.25">
      <c r="C195" t="s">
        <v>72</v>
      </c>
      <c r="D195">
        <v>0.33333333333324999</v>
      </c>
    </row>
    <row r="196" spans="3:4" x14ac:dyDescent="0.25">
      <c r="C196" t="s">
        <v>164</v>
      </c>
      <c r="D196">
        <v>0.57499999999999996</v>
      </c>
    </row>
    <row r="197" spans="3:4" x14ac:dyDescent="0.25">
      <c r="C197" t="s">
        <v>275</v>
      </c>
      <c r="D197">
        <v>0.93333333333349999</v>
      </c>
    </row>
    <row r="198" spans="3:4" x14ac:dyDescent="0.25">
      <c r="C198" t="s">
        <v>139</v>
      </c>
      <c r="D198">
        <v>2.4583333333350001</v>
      </c>
    </row>
    <row r="199" spans="3:4" x14ac:dyDescent="0.25">
      <c r="C199" t="s">
        <v>162</v>
      </c>
      <c r="D199">
        <v>0.46666666666699996</v>
      </c>
    </row>
    <row r="200" spans="3:4" x14ac:dyDescent="0.25">
      <c r="C200" t="s">
        <v>163</v>
      </c>
      <c r="D200">
        <v>0.27500000000000002</v>
      </c>
    </row>
    <row r="201" spans="3:4" x14ac:dyDescent="0.25">
      <c r="C201" t="s">
        <v>73</v>
      </c>
      <c r="D201">
        <v>0.52499999999974989</v>
      </c>
    </row>
    <row r="202" spans="3:4" x14ac:dyDescent="0.25">
      <c r="C202" t="s">
        <v>74</v>
      </c>
      <c r="D202">
        <v>0.25833333333300001</v>
      </c>
    </row>
    <row r="203" spans="3:4" x14ac:dyDescent="0.25">
      <c r="C203" t="s">
        <v>75</v>
      </c>
      <c r="D203">
        <v>0.14166666666684999</v>
      </c>
    </row>
    <row r="204" spans="3:4" x14ac:dyDescent="0.25">
      <c r="C204" t="s">
        <v>76</v>
      </c>
      <c r="D204">
        <v>0.22500000000000001</v>
      </c>
    </row>
    <row r="205" spans="3:4" x14ac:dyDescent="0.25">
      <c r="C205" t="s">
        <v>77</v>
      </c>
      <c r="D205">
        <v>0.26666666666649996</v>
      </c>
    </row>
    <row r="206" spans="3:4" x14ac:dyDescent="0.25">
      <c r="C206" t="s">
        <v>78</v>
      </c>
      <c r="D206">
        <v>0.62083333333399993</v>
      </c>
    </row>
    <row r="207" spans="3:4" x14ac:dyDescent="0.25">
      <c r="C207" t="s">
        <v>79</v>
      </c>
      <c r="D207">
        <v>0.45000000000000007</v>
      </c>
    </row>
    <row r="208" spans="3:4" x14ac:dyDescent="0.25">
      <c r="C208" t="s">
        <v>80</v>
      </c>
      <c r="D208">
        <v>0.625</v>
      </c>
    </row>
    <row r="209" spans="3:4" x14ac:dyDescent="0.25">
      <c r="C209" t="s">
        <v>81</v>
      </c>
      <c r="D209">
        <v>8.3333333333399998E-2</v>
      </c>
    </row>
    <row r="210" spans="3:4" x14ac:dyDescent="0.25">
      <c r="C210" t="s">
        <v>82</v>
      </c>
      <c r="D210">
        <v>0.94166666666650001</v>
      </c>
    </row>
    <row r="211" spans="3:4" x14ac:dyDescent="0.25">
      <c r="C211" t="s">
        <v>83</v>
      </c>
      <c r="D211">
        <v>0.41249999999999998</v>
      </c>
    </row>
    <row r="212" spans="3:4" x14ac:dyDescent="0.25">
      <c r="C212" t="s">
        <v>84</v>
      </c>
      <c r="D212">
        <v>9.5833333333299991E-2</v>
      </c>
    </row>
    <row r="213" spans="3:4" x14ac:dyDescent="0.25">
      <c r="C213" t="s">
        <v>276</v>
      </c>
      <c r="D213">
        <v>0.5444444444445834</v>
      </c>
    </row>
    <row r="214" spans="3:4" x14ac:dyDescent="0.25">
      <c r="C214" t="s">
        <v>85</v>
      </c>
      <c r="D214">
        <v>0.100000000000175</v>
      </c>
    </row>
    <row r="215" spans="3:4" x14ac:dyDescent="0.25">
      <c r="C215" t="s">
        <v>86</v>
      </c>
      <c r="D215">
        <v>0.49166666666699999</v>
      </c>
    </row>
    <row r="216" spans="3:4" x14ac:dyDescent="0.25">
      <c r="C216" t="s">
        <v>87</v>
      </c>
      <c r="D216">
        <v>0.8083333333335001</v>
      </c>
    </row>
    <row r="217" spans="3:4" x14ac:dyDescent="0.25">
      <c r="C217" t="s">
        <v>88</v>
      </c>
      <c r="D217">
        <v>7.5000000000049999E-2</v>
      </c>
    </row>
    <row r="218" spans="3:4" x14ac:dyDescent="0.25">
      <c r="C218" t="s">
        <v>89</v>
      </c>
      <c r="D218">
        <v>0.64999999999999991</v>
      </c>
    </row>
    <row r="219" spans="3:4" x14ac:dyDescent="0.25">
      <c r="C219" t="s">
        <v>90</v>
      </c>
      <c r="D219">
        <v>0.60000000000000009</v>
      </c>
    </row>
    <row r="220" spans="3:4" x14ac:dyDescent="0.25">
      <c r="C220" t="s">
        <v>91</v>
      </c>
      <c r="D220">
        <v>0.33333333333299997</v>
      </c>
    </row>
    <row r="221" spans="3:4" x14ac:dyDescent="0.25">
      <c r="C221" t="s">
        <v>92</v>
      </c>
      <c r="D221">
        <v>0.64166666666649996</v>
      </c>
    </row>
    <row r="222" spans="3:4" x14ac:dyDescent="0.25">
      <c r="C222" t="s">
        <v>93</v>
      </c>
      <c r="D222">
        <v>0.2</v>
      </c>
    </row>
    <row r="223" spans="3:4" x14ac:dyDescent="0.25">
      <c r="C223" t="s">
        <v>94</v>
      </c>
      <c r="D223">
        <v>9.9999999999900002E-2</v>
      </c>
    </row>
    <row r="224" spans="3:4" x14ac:dyDescent="0.25">
      <c r="C224" t="s">
        <v>95</v>
      </c>
      <c r="D224">
        <v>0.23333333333299999</v>
      </c>
    </row>
    <row r="225" spans="3:4" x14ac:dyDescent="0.25">
      <c r="C225" t="s">
        <v>96</v>
      </c>
      <c r="D225">
        <v>0.125</v>
      </c>
    </row>
    <row r="226" spans="3:4" x14ac:dyDescent="0.25">
      <c r="C226" t="s">
        <v>277</v>
      </c>
      <c r="D226">
        <v>0.39166666666650002</v>
      </c>
    </row>
    <row r="227" spans="3:4" x14ac:dyDescent="0.25">
      <c r="C227" t="s">
        <v>278</v>
      </c>
      <c r="D227">
        <v>0.34166666666699996</v>
      </c>
    </row>
    <row r="228" spans="3:4" x14ac:dyDescent="0.25">
      <c r="C228" t="s">
        <v>279</v>
      </c>
      <c r="D228">
        <v>0.85000000000000009</v>
      </c>
    </row>
    <row r="229" spans="3:4" x14ac:dyDescent="0.25">
      <c r="C229" t="s">
        <v>165</v>
      </c>
      <c r="D229">
        <v>0.3</v>
      </c>
    </row>
    <row r="230" spans="3:4" x14ac:dyDescent="0.25">
      <c r="C230" t="s">
        <v>97</v>
      </c>
      <c r="D230">
        <v>0.45000000000024998</v>
      </c>
    </row>
    <row r="231" spans="3:4" x14ac:dyDescent="0.25">
      <c r="C231" t="s">
        <v>98</v>
      </c>
      <c r="D231">
        <v>0.25</v>
      </c>
    </row>
    <row r="232" spans="3:4" x14ac:dyDescent="0.25">
      <c r="C232" t="s">
        <v>280</v>
      </c>
      <c r="D232">
        <v>2.8499999999999996</v>
      </c>
    </row>
    <row r="233" spans="3:4" x14ac:dyDescent="0.25">
      <c r="C233" t="s">
        <v>281</v>
      </c>
      <c r="D233">
        <v>0.84166666666650003</v>
      </c>
    </row>
    <row r="234" spans="3:4" x14ac:dyDescent="0.25">
      <c r="C234" t="s">
        <v>282</v>
      </c>
      <c r="D234">
        <v>1.7166666666650001</v>
      </c>
    </row>
    <row r="235" spans="3:4" x14ac:dyDescent="0.25">
      <c r="C235" t="s">
        <v>283</v>
      </c>
      <c r="D235">
        <v>1.0166666666649999</v>
      </c>
    </row>
    <row r="236" spans="3:4" x14ac:dyDescent="0.25">
      <c r="C236" t="s">
        <v>284</v>
      </c>
      <c r="D236">
        <v>0.17083333333350001</v>
      </c>
    </row>
    <row r="237" spans="3:4" x14ac:dyDescent="0.25">
      <c r="C237" t="s">
        <v>285</v>
      </c>
      <c r="D237">
        <v>0.55416666666674996</v>
      </c>
    </row>
    <row r="238" spans="3:4" x14ac:dyDescent="0.25">
      <c r="C238" t="s">
        <v>286</v>
      </c>
      <c r="D238">
        <v>2.0125000000000002</v>
      </c>
    </row>
    <row r="239" spans="3:4" x14ac:dyDescent="0.25">
      <c r="C239" t="s">
        <v>287</v>
      </c>
      <c r="D239">
        <v>0.97083333333425004</v>
      </c>
    </row>
    <row r="240" spans="3:4" x14ac:dyDescent="0.25">
      <c r="C240" t="s">
        <v>178</v>
      </c>
      <c r="D240">
        <v>0.28333333333300004</v>
      </c>
    </row>
    <row r="241" spans="3:4" x14ac:dyDescent="0.25">
      <c r="C241" t="s">
        <v>288</v>
      </c>
      <c r="D241">
        <v>0.35</v>
      </c>
    </row>
    <row r="242" spans="3:4" x14ac:dyDescent="0.25">
      <c r="C242" t="s">
        <v>289</v>
      </c>
      <c r="D242">
        <v>0.3</v>
      </c>
    </row>
    <row r="243" spans="3:4" x14ac:dyDescent="0.25">
      <c r="C243" t="s">
        <v>290</v>
      </c>
      <c r="D243">
        <v>0.45</v>
      </c>
    </row>
    <row r="244" spans="3:4" x14ac:dyDescent="0.25">
      <c r="C244" t="s">
        <v>291</v>
      </c>
      <c r="D244">
        <v>0.5</v>
      </c>
    </row>
    <row r="245" spans="3:4" x14ac:dyDescent="0.25">
      <c r="C245" t="s">
        <v>292</v>
      </c>
      <c r="D245">
        <v>0.43333333333349999</v>
      </c>
    </row>
    <row r="246" spans="3:4" x14ac:dyDescent="0.25">
      <c r="C246" t="s">
        <v>293</v>
      </c>
      <c r="D246">
        <v>0.24722222222233334</v>
      </c>
    </row>
    <row r="247" spans="3:4" x14ac:dyDescent="0.25">
      <c r="C247" t="s">
        <v>294</v>
      </c>
      <c r="D247">
        <v>0.625</v>
      </c>
    </row>
    <row r="248" spans="3:4" x14ac:dyDescent="0.25">
      <c r="C248" t="s">
        <v>295</v>
      </c>
      <c r="D248">
        <v>0.8</v>
      </c>
    </row>
    <row r="249" spans="3:4" x14ac:dyDescent="0.25">
      <c r="C249" t="s">
        <v>296</v>
      </c>
      <c r="D249">
        <v>0.44166666666650001</v>
      </c>
    </row>
    <row r="250" spans="3:4" x14ac:dyDescent="0.25">
      <c r="C250" t="s">
        <v>297</v>
      </c>
      <c r="D250">
        <v>0.28333333333349997</v>
      </c>
    </row>
    <row r="251" spans="3:4" x14ac:dyDescent="0.25">
      <c r="C251" t="s">
        <v>298</v>
      </c>
      <c r="D251">
        <v>0.3</v>
      </c>
    </row>
    <row r="252" spans="3:4" x14ac:dyDescent="0.25">
      <c r="C252" t="s">
        <v>299</v>
      </c>
      <c r="D252">
        <v>0.17499999999999999</v>
      </c>
    </row>
    <row r="253" spans="3:4" x14ac:dyDescent="0.25">
      <c r="C253" t="s">
        <v>300</v>
      </c>
      <c r="D253">
        <v>0.14166666666700001</v>
      </c>
    </row>
    <row r="254" spans="3:4" x14ac:dyDescent="0.25">
      <c r="C254" t="s">
        <v>301</v>
      </c>
      <c r="D254">
        <v>0.2583333333335</v>
      </c>
    </row>
    <row r="255" spans="3:4" x14ac:dyDescent="0.25">
      <c r="C255" t="s">
        <v>99</v>
      </c>
      <c r="D255">
        <v>0.17499999999999999</v>
      </c>
    </row>
    <row r="256" spans="3:4" x14ac:dyDescent="0.25">
      <c r="C256" t="s">
        <v>100</v>
      </c>
      <c r="D256">
        <v>0.125</v>
      </c>
    </row>
    <row r="257" spans="3:4" x14ac:dyDescent="0.25">
      <c r="C257" t="s">
        <v>302</v>
      </c>
      <c r="D257">
        <v>0.30000000000000004</v>
      </c>
    </row>
    <row r="258" spans="3:4" x14ac:dyDescent="0.25">
      <c r="C258" t="s">
        <v>101</v>
      </c>
      <c r="D258">
        <v>0.1583333333335</v>
      </c>
    </row>
    <row r="259" spans="3:4" x14ac:dyDescent="0.25">
      <c r="C259" t="s">
        <v>102</v>
      </c>
      <c r="D259">
        <v>0.16666666666649999</v>
      </c>
    </row>
    <row r="260" spans="3:4" x14ac:dyDescent="0.25">
      <c r="C260" t="s">
        <v>103</v>
      </c>
      <c r="D260">
        <v>0.45</v>
      </c>
    </row>
    <row r="261" spans="3:4" x14ac:dyDescent="0.25">
      <c r="C261" t="s">
        <v>104</v>
      </c>
      <c r="D261">
        <v>0.20833333333350001</v>
      </c>
    </row>
    <row r="262" spans="3:4" x14ac:dyDescent="0.25">
      <c r="C262" t="s">
        <v>105</v>
      </c>
      <c r="D262">
        <v>0.25</v>
      </c>
    </row>
    <row r="263" spans="3:4" x14ac:dyDescent="0.25">
      <c r="C263" t="s">
        <v>106</v>
      </c>
      <c r="D263">
        <v>0.32499999999999996</v>
      </c>
    </row>
    <row r="264" spans="3:4" x14ac:dyDescent="0.25">
      <c r="C264" t="s">
        <v>303</v>
      </c>
      <c r="D264">
        <v>0.2583333333335</v>
      </c>
    </row>
    <row r="265" spans="3:4" x14ac:dyDescent="0.25">
      <c r="C265" t="s">
        <v>304</v>
      </c>
      <c r="D265">
        <v>0.65</v>
      </c>
    </row>
    <row r="266" spans="3:4" x14ac:dyDescent="0.25">
      <c r="C266" t="s">
        <v>107</v>
      </c>
      <c r="D266">
        <v>0.55000000000000004</v>
      </c>
    </row>
    <row r="267" spans="3:4" x14ac:dyDescent="0.25">
      <c r="C267" t="s">
        <v>108</v>
      </c>
      <c r="D267">
        <v>0.55833333333300006</v>
      </c>
    </row>
    <row r="268" spans="3:4" x14ac:dyDescent="0.25">
      <c r="C268" t="s">
        <v>109</v>
      </c>
      <c r="D268">
        <v>0.166666666667</v>
      </c>
    </row>
    <row r="269" spans="3:4" x14ac:dyDescent="0.25">
      <c r="C269" t="s">
        <v>110</v>
      </c>
      <c r="D269">
        <v>0.26666666666700001</v>
      </c>
    </row>
    <row r="270" spans="3:4" x14ac:dyDescent="0.25">
      <c r="C270" t="s">
        <v>111</v>
      </c>
      <c r="D270">
        <v>0.42500000000000004</v>
      </c>
    </row>
    <row r="271" spans="3:4" x14ac:dyDescent="0.25">
      <c r="C271" t="s">
        <v>112</v>
      </c>
      <c r="D271">
        <v>0.61666666666699999</v>
      </c>
    </row>
    <row r="272" spans="3:4" x14ac:dyDescent="0.25">
      <c r="C272" t="s">
        <v>113</v>
      </c>
      <c r="D272">
        <v>0.27500000000000002</v>
      </c>
    </row>
    <row r="273" spans="3:4" x14ac:dyDescent="0.25">
      <c r="C273" t="s">
        <v>159</v>
      </c>
      <c r="D273">
        <v>0.57499999999999996</v>
      </c>
    </row>
    <row r="274" spans="3:4" x14ac:dyDescent="0.25">
      <c r="C274" t="s">
        <v>118</v>
      </c>
      <c r="D274">
        <v>0.91666666666649999</v>
      </c>
    </row>
    <row r="275" spans="3:4" x14ac:dyDescent="0.25">
      <c r="C275" t="s">
        <v>119</v>
      </c>
      <c r="D275">
        <v>0.29166666666649999</v>
      </c>
    </row>
    <row r="276" spans="3:4" x14ac:dyDescent="0.25">
      <c r="C276" t="s">
        <v>305</v>
      </c>
      <c r="D276">
        <v>0.53333333333299993</v>
      </c>
    </row>
    <row r="277" spans="3:4" x14ac:dyDescent="0.25">
      <c r="C277" t="s">
        <v>306</v>
      </c>
      <c r="D277">
        <v>0.41249999999975001</v>
      </c>
    </row>
    <row r="278" spans="3:4" x14ac:dyDescent="0.25">
      <c r="C278" t="s">
        <v>307</v>
      </c>
      <c r="D278">
        <v>1.383333333335</v>
      </c>
    </row>
    <row r="279" spans="3:4" x14ac:dyDescent="0.25">
      <c r="C279" t="s">
        <v>308</v>
      </c>
      <c r="D279">
        <v>0.78333333333299993</v>
      </c>
    </row>
    <row r="280" spans="3:4" x14ac:dyDescent="0.25">
      <c r="C280" t="s">
        <v>114</v>
      </c>
      <c r="D280">
        <v>0.53333333333349997</v>
      </c>
    </row>
    <row r="281" spans="3:4" x14ac:dyDescent="0.25">
      <c r="C281" t="s">
        <v>115</v>
      </c>
      <c r="D281">
        <v>0.441666666667</v>
      </c>
    </row>
    <row r="282" spans="3:4" x14ac:dyDescent="0.25">
      <c r="C282" t="s">
        <v>116</v>
      </c>
      <c r="D282">
        <v>1.0333333333335</v>
      </c>
    </row>
    <row r="283" spans="3:4" x14ac:dyDescent="0.25">
      <c r="C283" t="s">
        <v>309</v>
      </c>
      <c r="D283">
        <v>0.8</v>
      </c>
    </row>
    <row r="284" spans="3:4" x14ac:dyDescent="0.25">
      <c r="C284" t="s">
        <v>310</v>
      </c>
      <c r="D284">
        <v>1.0499999999984999</v>
      </c>
    </row>
    <row r="285" spans="3:4" x14ac:dyDescent="0.25">
      <c r="C285" t="s">
        <v>311</v>
      </c>
      <c r="D285">
        <v>0.30000000000024996</v>
      </c>
    </row>
    <row r="286" spans="3:4" x14ac:dyDescent="0.25">
      <c r="C286" t="s">
        <v>312</v>
      </c>
      <c r="D286">
        <v>0.59166666666650003</v>
      </c>
    </row>
    <row r="287" spans="3:4" x14ac:dyDescent="0.25">
      <c r="C287" t="s">
        <v>313</v>
      </c>
      <c r="D287">
        <v>0.62083333333325008</v>
      </c>
    </row>
    <row r="288" spans="3:4" x14ac:dyDescent="0.25">
      <c r="C288" t="s">
        <v>314</v>
      </c>
      <c r="D288">
        <v>1.0124999999992501</v>
      </c>
    </row>
    <row r="289" spans="3:4" x14ac:dyDescent="0.25">
      <c r="C289" t="s">
        <v>315</v>
      </c>
      <c r="D289">
        <v>0.3041666666665</v>
      </c>
    </row>
    <row r="290" spans="3:4" x14ac:dyDescent="0.25">
      <c r="C290" t="s">
        <v>316</v>
      </c>
      <c r="D290">
        <v>0.17500000000016666</v>
      </c>
    </row>
    <row r="291" spans="3:4" x14ac:dyDescent="0.25">
      <c r="C291" t="s">
        <v>317</v>
      </c>
      <c r="D291">
        <v>0.86666666666649994</v>
      </c>
    </row>
    <row r="292" spans="3:4" x14ac:dyDescent="0.25">
      <c r="C292" t="s">
        <v>318</v>
      </c>
      <c r="D292">
        <v>0.73333333333299999</v>
      </c>
    </row>
    <row r="293" spans="3:4" x14ac:dyDescent="0.25">
      <c r="C293" t="s">
        <v>319</v>
      </c>
      <c r="D293">
        <v>1.36666666667</v>
      </c>
    </row>
    <row r="294" spans="3:4" x14ac:dyDescent="0.25">
      <c r="C294" t="s">
        <v>320</v>
      </c>
      <c r="D294">
        <v>0.66666666666649999</v>
      </c>
    </row>
    <row r="295" spans="3:4" x14ac:dyDescent="0.25">
      <c r="C295" t="s">
        <v>321</v>
      </c>
      <c r="D295">
        <v>0.49166666666699999</v>
      </c>
    </row>
    <row r="296" spans="3:4" x14ac:dyDescent="0.25">
      <c r="C296" t="s">
        <v>322</v>
      </c>
      <c r="D296">
        <v>0.2583333333335</v>
      </c>
    </row>
    <row r="297" spans="3:4" x14ac:dyDescent="0.25">
      <c r="C297" t="s">
        <v>323</v>
      </c>
      <c r="D297">
        <v>0.55833333333349999</v>
      </c>
    </row>
    <row r="298" spans="3:4" x14ac:dyDescent="0.25">
      <c r="C298" t="s">
        <v>324</v>
      </c>
      <c r="D298">
        <v>0.31666666666675003</v>
      </c>
    </row>
    <row r="299" spans="3:4" x14ac:dyDescent="0.25">
      <c r="C299" t="s">
        <v>325</v>
      </c>
      <c r="D299">
        <v>0.65833333333349997</v>
      </c>
    </row>
    <row r="300" spans="3:4" x14ac:dyDescent="0.25">
      <c r="C300" t="s">
        <v>182</v>
      </c>
      <c r="D300">
        <v>0.70833333333350001</v>
      </c>
    </row>
    <row r="301" spans="3:4" x14ac:dyDescent="0.25">
      <c r="C301" t="s">
        <v>326</v>
      </c>
      <c r="D301">
        <v>0.25833333333300001</v>
      </c>
    </row>
    <row r="302" spans="3:4" x14ac:dyDescent="0.25">
      <c r="C302" t="s">
        <v>327</v>
      </c>
      <c r="D302">
        <v>1.133333333335</v>
      </c>
    </row>
    <row r="303" spans="3:4" x14ac:dyDescent="0.25">
      <c r="C303" t="s">
        <v>328</v>
      </c>
      <c r="D303">
        <v>1.325</v>
      </c>
    </row>
    <row r="304" spans="3:4" x14ac:dyDescent="0.25">
      <c r="C304" t="s">
        <v>329</v>
      </c>
      <c r="D304">
        <v>0.67500000000000004</v>
      </c>
    </row>
    <row r="305" spans="3:4" x14ac:dyDescent="0.25">
      <c r="C305" t="s">
        <v>330</v>
      </c>
      <c r="D305">
        <v>0.71666666666700007</v>
      </c>
    </row>
    <row r="306" spans="3:4" x14ac:dyDescent="0.25">
      <c r="C306" t="s">
        <v>331</v>
      </c>
      <c r="D306">
        <v>0.21666666666675</v>
      </c>
    </row>
    <row r="307" spans="3:4" x14ac:dyDescent="0.25">
      <c r="C307" t="s">
        <v>125</v>
      </c>
      <c r="D307">
        <v>0.29166666666675001</v>
      </c>
    </row>
    <row r="308" spans="3:4" x14ac:dyDescent="0.25">
      <c r="C308" t="s">
        <v>332</v>
      </c>
      <c r="D308">
        <v>0.90833333333349997</v>
      </c>
    </row>
    <row r="309" spans="3:4" x14ac:dyDescent="0.25">
      <c r="C309" t="s">
        <v>122</v>
      </c>
      <c r="D309">
        <v>1.5499999999999998</v>
      </c>
    </row>
    <row r="310" spans="3:4" x14ac:dyDescent="0.25">
      <c r="C310" t="s">
        <v>123</v>
      </c>
      <c r="D310">
        <v>1.2250000000015</v>
      </c>
    </row>
    <row r="311" spans="3:4" x14ac:dyDescent="0.25">
      <c r="C311" t="s">
        <v>333</v>
      </c>
      <c r="D311">
        <v>1.4249999999999998</v>
      </c>
    </row>
    <row r="312" spans="3:4" x14ac:dyDescent="0.25">
      <c r="C312" t="s">
        <v>334</v>
      </c>
      <c r="D312">
        <v>0.50833333333300001</v>
      </c>
    </row>
    <row r="313" spans="3:4" x14ac:dyDescent="0.25">
      <c r="C313" t="s">
        <v>335</v>
      </c>
      <c r="D313">
        <v>0.308333333333</v>
      </c>
    </row>
    <row r="314" spans="3:4" x14ac:dyDescent="0.25">
      <c r="C314" t="s">
        <v>336</v>
      </c>
      <c r="D314">
        <v>0.67500000000000004</v>
      </c>
    </row>
    <row r="315" spans="3:4" x14ac:dyDescent="0.25">
      <c r="C315" t="s">
        <v>179</v>
      </c>
      <c r="D315">
        <v>0.5</v>
      </c>
    </row>
    <row r="316" spans="3:4" x14ac:dyDescent="0.25">
      <c r="C316" t="s">
        <v>180</v>
      </c>
      <c r="D316">
        <v>1.2000000000000002</v>
      </c>
    </row>
    <row r="317" spans="3:4" x14ac:dyDescent="0.25">
      <c r="C317" t="s">
        <v>181</v>
      </c>
      <c r="D317">
        <v>0.80833333333349999</v>
      </c>
    </row>
    <row r="318" spans="3:4" x14ac:dyDescent="0.25">
      <c r="C318" t="s">
        <v>337</v>
      </c>
      <c r="D318">
        <v>0.35833333333325001</v>
      </c>
    </row>
    <row r="319" spans="3:4" x14ac:dyDescent="0.25">
      <c r="C319" t="s">
        <v>338</v>
      </c>
      <c r="D319">
        <v>0.18055555555583336</v>
      </c>
    </row>
    <row r="320" spans="3:4" x14ac:dyDescent="0.25">
      <c r="C320" t="s">
        <v>339</v>
      </c>
      <c r="D320">
        <v>0.76249999999999996</v>
      </c>
    </row>
    <row r="321" spans="3:4" x14ac:dyDescent="0.25">
      <c r="C321" t="s">
        <v>166</v>
      </c>
      <c r="D321">
        <v>0.26250000000000001</v>
      </c>
    </row>
    <row r="322" spans="3:4" x14ac:dyDescent="0.25">
      <c r="C322" t="s">
        <v>167</v>
      </c>
      <c r="D322">
        <v>0.78749999999999998</v>
      </c>
    </row>
    <row r="323" spans="3:4" x14ac:dyDescent="0.25">
      <c r="C323" t="s">
        <v>168</v>
      </c>
      <c r="D323">
        <v>0.59166666666700007</v>
      </c>
    </row>
    <row r="324" spans="3:4" x14ac:dyDescent="0.25">
      <c r="C324" t="s">
        <v>340</v>
      </c>
      <c r="D324">
        <v>1.875</v>
      </c>
    </row>
    <row r="325" spans="3:4" x14ac:dyDescent="0.25">
      <c r="C325" t="s">
        <v>341</v>
      </c>
      <c r="D325">
        <v>0.66666666666649999</v>
      </c>
    </row>
    <row r="326" spans="3:4" x14ac:dyDescent="0.25">
      <c r="C326" t="s">
        <v>342</v>
      </c>
      <c r="D326">
        <v>0.5</v>
      </c>
    </row>
    <row r="327" spans="3:4" x14ac:dyDescent="0.25">
      <c r="C327" t="s">
        <v>343</v>
      </c>
      <c r="D327">
        <v>0.37083333333324997</v>
      </c>
    </row>
    <row r="328" spans="3:4" x14ac:dyDescent="0.25">
      <c r="C328" t="s">
        <v>344</v>
      </c>
      <c r="D328">
        <v>0.32499999999999996</v>
      </c>
    </row>
    <row r="329" spans="3:4" x14ac:dyDescent="0.25">
      <c r="C329" t="s">
        <v>127</v>
      </c>
      <c r="D329">
        <v>0.57499999999999996</v>
      </c>
    </row>
    <row r="330" spans="3:4" x14ac:dyDescent="0.25">
      <c r="C330" t="s">
        <v>128</v>
      </c>
      <c r="D330">
        <v>0.56666666666650001</v>
      </c>
    </row>
    <row r="331" spans="3:4" x14ac:dyDescent="0.25">
      <c r="C331" t="s">
        <v>129</v>
      </c>
      <c r="D331">
        <v>0.98333333333149997</v>
      </c>
    </row>
    <row r="332" spans="3:4" x14ac:dyDescent="0.25">
      <c r="C332" t="s">
        <v>345</v>
      </c>
      <c r="D332">
        <v>0.4</v>
      </c>
    </row>
    <row r="333" spans="3:4" x14ac:dyDescent="0.25">
      <c r="C333" t="s">
        <v>346</v>
      </c>
      <c r="D333">
        <v>0.61666666666699999</v>
      </c>
    </row>
    <row r="334" spans="3:4" x14ac:dyDescent="0.25">
      <c r="C334" t="s">
        <v>347</v>
      </c>
      <c r="D334">
        <v>1.3333333333300001</v>
      </c>
    </row>
    <row r="335" spans="3:4" x14ac:dyDescent="0.25">
      <c r="C335" t="s">
        <v>160</v>
      </c>
      <c r="D335">
        <v>1.3083333333334999</v>
      </c>
    </row>
    <row r="336" spans="3:4" x14ac:dyDescent="0.25">
      <c r="C336" t="s">
        <v>124</v>
      </c>
      <c r="D336">
        <v>0.43333333333349999</v>
      </c>
    </row>
    <row r="337" spans="3:4" x14ac:dyDescent="0.25">
      <c r="C337" t="s">
        <v>126</v>
      </c>
      <c r="D337">
        <v>0.66666666666700003</v>
      </c>
    </row>
    <row r="338" spans="3:4" x14ac:dyDescent="0.25">
      <c r="C338" t="s">
        <v>348</v>
      </c>
      <c r="D338">
        <v>0.35</v>
      </c>
    </row>
    <row r="339" spans="3:4" x14ac:dyDescent="0.25">
      <c r="C339" t="s">
        <v>349</v>
      </c>
      <c r="D339">
        <v>1.2333333333350001</v>
      </c>
    </row>
    <row r="340" spans="3:4" x14ac:dyDescent="0.25">
      <c r="C340" t="s">
        <v>350</v>
      </c>
      <c r="D340">
        <v>0.32500000000000001</v>
      </c>
    </row>
    <row r="341" spans="3:4" x14ac:dyDescent="0.25">
      <c r="C341" t="s">
        <v>351</v>
      </c>
      <c r="D341">
        <v>0.34166666666650003</v>
      </c>
    </row>
    <row r="342" spans="3:4" x14ac:dyDescent="0.25">
      <c r="C342" t="s">
        <v>352</v>
      </c>
      <c r="D342">
        <v>0.54166666666700003</v>
      </c>
    </row>
    <row r="343" spans="3:4" x14ac:dyDescent="0.25">
      <c r="C343" t="s">
        <v>134</v>
      </c>
      <c r="D343">
        <v>0.95000000000149998</v>
      </c>
    </row>
    <row r="344" spans="3:4" x14ac:dyDescent="0.25">
      <c r="C344" t="s">
        <v>353</v>
      </c>
      <c r="D344">
        <v>1.5833333333350001</v>
      </c>
    </row>
    <row r="345" spans="3:4" x14ac:dyDescent="0.25">
      <c r="C345" t="s">
        <v>354</v>
      </c>
      <c r="D345">
        <v>1.6</v>
      </c>
    </row>
    <row r="346" spans="3:4" x14ac:dyDescent="0.25">
      <c r="C346" t="s">
        <v>120</v>
      </c>
      <c r="D346">
        <v>0.34166666666650003</v>
      </c>
    </row>
    <row r="347" spans="3:4" x14ac:dyDescent="0.25">
      <c r="C347" t="s">
        <v>121</v>
      </c>
      <c r="D347">
        <v>0.22500000000000001</v>
      </c>
    </row>
    <row r="348" spans="3:4" x14ac:dyDescent="0.25">
      <c r="C348" t="s">
        <v>355</v>
      </c>
      <c r="D348">
        <v>1.9</v>
      </c>
    </row>
    <row r="349" spans="3:4" x14ac:dyDescent="0.25">
      <c r="C349" t="s">
        <v>356</v>
      </c>
      <c r="D349">
        <v>0.625</v>
      </c>
    </row>
    <row r="350" spans="3:4" x14ac:dyDescent="0.25">
      <c r="C350" t="s">
        <v>357</v>
      </c>
      <c r="D350">
        <v>0.20833333333350001</v>
      </c>
    </row>
    <row r="351" spans="3:4" x14ac:dyDescent="0.25">
      <c r="C351" t="s">
        <v>358</v>
      </c>
      <c r="D351">
        <v>0.65833333333349997</v>
      </c>
    </row>
    <row r="352" spans="3:4" x14ac:dyDescent="0.25">
      <c r="C352" t="s">
        <v>359</v>
      </c>
      <c r="D352">
        <v>1.4166666666700001</v>
      </c>
    </row>
    <row r="353" spans="3:4" x14ac:dyDescent="0.25">
      <c r="C353" t="s">
        <v>360</v>
      </c>
      <c r="D353">
        <v>0.31666666666650001</v>
      </c>
    </row>
    <row r="354" spans="3:4" x14ac:dyDescent="0.25">
      <c r="C354" t="s">
        <v>361</v>
      </c>
      <c r="D354">
        <v>2.741666666665</v>
      </c>
    </row>
    <row r="355" spans="3:4" x14ac:dyDescent="0.25">
      <c r="C355" t="s">
        <v>362</v>
      </c>
      <c r="D355">
        <v>2.9083333333350003</v>
      </c>
    </row>
    <row r="356" spans="3:4" x14ac:dyDescent="0.25">
      <c r="C356" t="s">
        <v>363</v>
      </c>
      <c r="D356">
        <v>3.0249999999999999</v>
      </c>
    </row>
    <row r="357" spans="3:4" x14ac:dyDescent="0.25">
      <c r="C357" t="s">
        <v>364</v>
      </c>
      <c r="D357">
        <v>0.16666666666649999</v>
      </c>
    </row>
    <row r="358" spans="3:4" x14ac:dyDescent="0.25">
      <c r="C358" t="s">
        <v>365</v>
      </c>
      <c r="D358">
        <v>0.15</v>
      </c>
    </row>
    <row r="359" spans="3:4" x14ac:dyDescent="0.25">
      <c r="C359" t="s">
        <v>366</v>
      </c>
      <c r="D359">
        <v>0.46666666666650003</v>
      </c>
    </row>
    <row r="360" spans="3:4" x14ac:dyDescent="0.25">
      <c r="C360" t="s">
        <v>169</v>
      </c>
      <c r="D360">
        <v>0.2</v>
      </c>
    </row>
    <row r="361" spans="3:4" x14ac:dyDescent="0.25">
      <c r="C361" t="s">
        <v>170</v>
      </c>
      <c r="D361">
        <v>0.191666666667</v>
      </c>
    </row>
    <row r="362" spans="3:4" x14ac:dyDescent="0.25">
      <c r="C362" t="s">
        <v>171</v>
      </c>
      <c r="D362">
        <v>0.26666666666700001</v>
      </c>
    </row>
    <row r="363" spans="3:4" x14ac:dyDescent="0.25">
      <c r="C363" t="s">
        <v>172</v>
      </c>
      <c r="D363">
        <v>0.30833333333349999</v>
      </c>
    </row>
    <row r="364" spans="3:4" x14ac:dyDescent="0.25">
      <c r="C364" t="s">
        <v>173</v>
      </c>
      <c r="D364">
        <v>0.94999999999850004</v>
      </c>
    </row>
    <row r="365" spans="3:4" x14ac:dyDescent="0.25">
      <c r="C365" t="s">
        <v>174</v>
      </c>
      <c r="D365">
        <v>0.76666666666700001</v>
      </c>
    </row>
    <row r="366" spans="3:4" x14ac:dyDescent="0.25">
      <c r="C366" t="s">
        <v>175</v>
      </c>
      <c r="D366">
        <v>0.57499999999999996</v>
      </c>
    </row>
    <row r="367" spans="3:4" x14ac:dyDescent="0.25">
      <c r="C367" t="s">
        <v>367</v>
      </c>
      <c r="D367">
        <v>1.6083333333300001</v>
      </c>
    </row>
    <row r="368" spans="3:4" x14ac:dyDescent="0.25">
      <c r="C368" t="s">
        <v>368</v>
      </c>
      <c r="D368">
        <v>0.60833333333299999</v>
      </c>
    </row>
    <row r="369" spans="3:4" x14ac:dyDescent="0.25">
      <c r="C369" t="s">
        <v>369</v>
      </c>
      <c r="D369">
        <v>0.18333333333349999</v>
      </c>
    </row>
    <row r="370" spans="3:4" x14ac:dyDescent="0.25">
      <c r="C370" t="s">
        <v>370</v>
      </c>
      <c r="D370">
        <v>0.34166666666650003</v>
      </c>
    </row>
    <row r="371" spans="3:4" x14ac:dyDescent="0.25">
      <c r="C371" t="s">
        <v>371</v>
      </c>
      <c r="D371">
        <v>0.46666666666650003</v>
      </c>
    </row>
    <row r="372" spans="3:4" x14ac:dyDescent="0.25">
      <c r="C372" t="s">
        <v>117</v>
      </c>
      <c r="D372">
        <v>0.3</v>
      </c>
    </row>
    <row r="373" spans="3:4" x14ac:dyDescent="0.25">
      <c r="C373" t="s">
        <v>379</v>
      </c>
      <c r="D373">
        <v>1.2</v>
      </c>
    </row>
    <row r="374" spans="3:4" x14ac:dyDescent="0.25">
      <c r="C374" t="s">
        <v>380</v>
      </c>
      <c r="D374">
        <v>0.15</v>
      </c>
    </row>
    <row r="375" spans="3:4" x14ac:dyDescent="0.25">
      <c r="C375" t="s">
        <v>132</v>
      </c>
      <c r="D375">
        <v>0.23333333333299999</v>
      </c>
    </row>
    <row r="376" spans="3:4" x14ac:dyDescent="0.25">
      <c r="C376" t="s">
        <v>381</v>
      </c>
      <c r="D376">
        <v>0.36666666666699999</v>
      </c>
    </row>
    <row r="377" spans="3:4" x14ac:dyDescent="0.25">
      <c r="C377" t="s">
        <v>382</v>
      </c>
      <c r="D377">
        <v>1.1499999999999999</v>
      </c>
    </row>
    <row r="378" spans="3:4" x14ac:dyDescent="0.25">
      <c r="C378" t="s">
        <v>260</v>
      </c>
      <c r="D378">
        <v>0.63333333333300001</v>
      </c>
    </row>
    <row r="379" spans="3:4" x14ac:dyDescent="0.25">
      <c r="C379" t="s">
        <v>261</v>
      </c>
      <c r="D379">
        <v>0.26666666666700001</v>
      </c>
    </row>
    <row r="380" spans="3:4" x14ac:dyDescent="0.25">
      <c r="C380" t="s">
        <v>140</v>
      </c>
      <c r="D380">
        <v>0.35</v>
      </c>
    </row>
  </sheetData>
  <dataValidations count="1">
    <dataValidation type="list" allowBlank="1" showInputMessage="1" showErrorMessage="1" sqref="A2" xr:uid="{D739D7AF-A861-4789-A33F-924B6EC2CDF8}">
      <formula1>"AUTO,MOTO,MIO A,MIO E,MIO P,MIO T,CAMION"</formula1>
    </dataValidation>
  </dataValidations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FEA2B36-5418-4984-87B8-988EE962EEE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Jairo Vergara Domínguez</dc:creator>
  <cp:lastModifiedBy>John Jairo Vergara Domínguez</cp:lastModifiedBy>
  <dcterms:created xsi:type="dcterms:W3CDTF">2018-06-11T04:49:09Z</dcterms:created>
  <dcterms:modified xsi:type="dcterms:W3CDTF">2018-06-17T15:46:57Z</dcterms:modified>
</cp:coreProperties>
</file>